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Table41" sheetId="4" r:id="rId1"/>
  </sheets>
  <definedNames>
    <definedName name="MnthNo">#REF!</definedName>
    <definedName name="MonthList">#REF!</definedName>
    <definedName name="_xlnm.Print_Area" localSheetId="0">Table41!$A$1:$M$150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<sst xmlns="http://schemas.openxmlformats.org/spreadsheetml/2006/main" count="157" uniqueCount="121">
  <si>
    <t>Annexure- A</t>
  </si>
  <si>
    <t>Declared Lending Interest Rate by Economic Sector</t>
  </si>
  <si>
    <t>Name of the bank: National Bank Limited</t>
  </si>
  <si>
    <t>As on 01-03-2026</t>
  </si>
  <si>
    <t>Economic Purposes</t>
  </si>
  <si>
    <t>Declared rate</t>
  </si>
  <si>
    <t>Lowest rate</t>
  </si>
  <si>
    <t>Highest rate</t>
  </si>
  <si>
    <t>A</t>
  </si>
  <si>
    <t>B</t>
  </si>
  <si>
    <t>C</t>
  </si>
  <si>
    <t>D</t>
  </si>
  <si>
    <t>A. Agriculture, Fishing &amp; Forestry</t>
  </si>
  <si>
    <t>1. Agriculture</t>
  </si>
  <si>
    <t>a) Cultivation</t>
  </si>
  <si>
    <t>b) Plantation</t>
  </si>
  <si>
    <t>c) Agricultural Machineries
    and Implements</t>
  </si>
  <si>
    <t>d) Fertilizers and Pesticides
     Loans for Farmers</t>
  </si>
  <si>
    <t>e) Livestock</t>
  </si>
  <si>
    <t>f) Vegetables/Fruits
    Preservation in cold storage</t>
  </si>
  <si>
    <t>g) Agriculture Loan Disbursed
    through NGOs</t>
  </si>
  <si>
    <t>2. Fishing</t>
  </si>
  <si>
    <t>3. Forestry and Logging</t>
  </si>
  <si>
    <t>B. Industry</t>
  </si>
  <si>
    <t>1. Term Loan ( Other than
    Working Capital Financing)</t>
  </si>
  <si>
    <t>a) Large Industries</t>
  </si>
  <si>
    <t xml:space="preserve">           (aa) RMG</t>
  </si>
  <si>
    <t xml:space="preserve">           (ab) Others</t>
  </si>
  <si>
    <t>b) Small and Medium Industries</t>
  </si>
  <si>
    <t>c) Cottage Industries/Micro
     Industries</t>
  </si>
  <si>
    <t>d) Service Industries</t>
  </si>
  <si>
    <t>2. Working Capital Financing 
    (Excluding Export &amp; Import
     Financing)</t>
  </si>
  <si>
    <t>C. Construction</t>
  </si>
  <si>
    <t>1. Housing (Commercial) For 
    Developer/Contractor</t>
  </si>
  <si>
    <t>2 . Housing (Residential) in urban
     area for individual person</t>
  </si>
  <si>
    <t>3. Housing (Residential) in rural
     area for individual person</t>
  </si>
  <si>
    <t>4. Infrastructure Development
     (Road, Culvert, Bridge, etc.)</t>
  </si>
  <si>
    <t>5. House Renovation or
     Repairing or Extension</t>
  </si>
  <si>
    <t>6. Commercial Building (Market,
     Factory, Hotel, Cold storage,
     Ware-house etc.)</t>
  </si>
  <si>
    <t>7. Establishment of Solar panel</t>
  </si>
  <si>
    <t>8. Effluent Treatment Plant</t>
  </si>
  <si>
    <t>9. Loan against Work Order/Pay
     Order/Earnest Money</t>
  </si>
  <si>
    <t>10. Water-works</t>
  </si>
  <si>
    <t>11. Sanitary Services</t>
  </si>
  <si>
    <t>D. Transport</t>
  </si>
  <si>
    <t>1. Road Transport ( excluding
    personal vehicle &amp; lease finance)</t>
  </si>
  <si>
    <t>2. Water Transport
    (excluding Fishing Boats)</t>
  </si>
  <si>
    <t>3. Air Transport</t>
  </si>
  <si>
    <t>E. Trade &amp; Commerce</t>
  </si>
  <si>
    <t>1. Wholesale and Retail Trade
    (CC, OD etc.)</t>
  </si>
  <si>
    <t>a) Wholesale Trading</t>
  </si>
  <si>
    <t>b) Retail Trading</t>
  </si>
  <si>
    <t>c) Other Commercial lending</t>
  </si>
  <si>
    <t>2. Procurement by Government</t>
  </si>
  <si>
    <t>a) Jute</t>
  </si>
  <si>
    <t>b) Paddy</t>
  </si>
  <si>
    <t>c) Wheat</t>
  </si>
  <si>
    <t>d) Others</t>
  </si>
  <si>
    <t>3. Export Financing ( PC, ECC etc.)</t>
  </si>
  <si>
    <t>a) Jute and Jute Products</t>
  </si>
  <si>
    <t>b) Tea</t>
  </si>
  <si>
    <t>c) Hides and Skins</t>
  </si>
  <si>
    <t>d) Ready-made Garments</t>
  </si>
  <si>
    <t>e) Non-traditional Items</t>
  </si>
  <si>
    <t>f) Other Exported Items</t>
  </si>
  <si>
    <t>4. Import Financing
    (LIM, LTR, TR etc.)</t>
  </si>
  <si>
    <t>a) Food Items</t>
  </si>
  <si>
    <t>b) Petroleum and
    Petroleum Products</t>
  </si>
  <si>
    <t>c) Machineries and Implements</t>
  </si>
  <si>
    <t>d) Textile and Textile Products</t>
  </si>
  <si>
    <t>e) Electric and Electronic
    goods &amp; Spares</t>
  </si>
  <si>
    <t>f) Sanitary Goods Including
    Tiles, Stones &amp; Clinkers</t>
  </si>
  <si>
    <t>g) Cosmetics &amp; Crockeries</t>
  </si>
  <si>
    <t>h) Medicine and Surgical
    Instruments</t>
  </si>
  <si>
    <t>i) New Automobiles</t>
  </si>
  <si>
    <t>j) Reconditioned Automobiles</t>
  </si>
  <si>
    <t>k) Chemicals (except Medicine)</t>
  </si>
  <si>
    <t>l) Iron and Steel Products</t>
  </si>
  <si>
    <t>m) Paper and Printed Papers</t>
  </si>
  <si>
    <t>n) Computer and Accessories</t>
  </si>
  <si>
    <t>o) Wood &amp; Logging</t>
  </si>
  <si>
    <t>p) Plastic &amp; Plastic Products
    including toys</t>
  </si>
  <si>
    <t>q) Leather Goods</t>
  </si>
  <si>
    <t>r) Poultry feeds</t>
  </si>
  <si>
    <t>s) Cattle feeds</t>
  </si>
  <si>
    <t>t) Coal</t>
  </si>
  <si>
    <t>u) Ship</t>
  </si>
  <si>
    <t>v) Other Imported Items</t>
  </si>
  <si>
    <t>5. Share Trading</t>
  </si>
  <si>
    <t>6. Lease Financing/Leasing</t>
  </si>
  <si>
    <t>F. Other Institutional Loan</t>
  </si>
  <si>
    <t>1. Loan to Financial Corporations</t>
  </si>
  <si>
    <t>a) Credit to NBFI</t>
  </si>
  <si>
    <t>b) Credit to Insurance companies</t>
  </si>
  <si>
    <t>c) Credit to NGO
    (excluding Agriculture)</t>
  </si>
  <si>
    <t>d) Credit to Merchant Banks/
     Brokerage Houses</t>
  </si>
  <si>
    <t>e) Credit to Co-operative
     Banks/Societies</t>
  </si>
  <si>
    <t>2. Financing to
     Educational Institutions</t>
  </si>
  <si>
    <t>G. Consumer Finance</t>
  </si>
  <si>
    <t>1. Doctors Loan/
     Professional Loans</t>
  </si>
  <si>
    <t>2. Flat Purchase</t>
  </si>
  <si>
    <t>3. Transport loan
    (Motor car/Motor cycle etc.)</t>
  </si>
  <si>
    <t>4. Consumer Goods (TV, Freeze, Air
     Coolar, Computer, Furniture etc.)</t>
  </si>
  <si>
    <t>5. Credit Cards</t>
  </si>
  <si>
    <t>6. Educational Expenses</t>
  </si>
  <si>
    <t>7. Treatment Expenses</t>
  </si>
  <si>
    <t>8. Marriage Expenses</t>
  </si>
  <si>
    <t>9. Land Purchase</t>
  </si>
  <si>
    <t>10. Loan against Salary</t>
  </si>
  <si>
    <t>11. Loan against PF</t>
  </si>
  <si>
    <t>12. Personal Loan against
      DPS, MSS etc.</t>
  </si>
  <si>
    <t>13. Personal Loan against
      FDR, MBS, DBS etc.</t>
  </si>
  <si>
    <t>14. Travelling/ Holiday Loan</t>
  </si>
  <si>
    <t>15. Other personal Loans</t>
  </si>
  <si>
    <t>H. Miscellaneous</t>
  </si>
  <si>
    <t>1. Private Welfare and
    Development Activities</t>
  </si>
  <si>
    <t>2. Advances for Special Credit
    Program (EPZ, Special Economic
    Zone, Youth development etc.)</t>
  </si>
  <si>
    <t>3. Swanirvar</t>
  </si>
  <si>
    <t>4. Poverty Alleviation Program</t>
  </si>
  <si>
    <t>5. Other loans
    not mentioned above</t>
  </si>
  <si>
    <t>Nargish Sultana, Assistant Vice President, Email: treasury@nblbd.com, Phone: 01713370641.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</si>
</sst>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42">
    <font>
      <sz val="11"/>
      <color theme="1"/>
      <name val="Calibri"/>
      <charset val="134"/>
      <scheme val="minor"/>
    </font>
    <font>
      <sz val="8"/>
      <name val="Arial"/>
      <charset val="134"/>
    </font>
    <font>
      <b/>
      <sz val="12"/>
      <name val="Calibri"/>
      <charset val="134"/>
      <scheme val="minor"/>
    </font>
    <font>
      <b/>
      <sz val="10"/>
      <name val="Calibri"/>
      <charset val="134"/>
      <scheme val="minor"/>
    </font>
    <font>
      <sz val="9"/>
      <name val="Calibri"/>
      <charset val="134"/>
      <scheme val="minor"/>
    </font>
    <font>
      <b/>
      <sz val="9"/>
      <name val="Calibri"/>
      <charset val="134"/>
      <scheme val="minor"/>
    </font>
    <font>
      <b/>
      <sz val="14"/>
      <color theme="9" tint="-0.249977111117893"/>
      <name val="Copperplate Gothic Light"/>
      <charset val="134"/>
    </font>
    <font>
      <sz val="10"/>
      <name val="Arial"/>
      <charset val="134"/>
    </font>
    <font>
      <b/>
      <sz val="9"/>
      <color theme="1"/>
      <name val="Calibri"/>
      <charset val="134"/>
      <scheme val="minor"/>
    </font>
    <font>
      <b/>
      <sz val="14"/>
      <color rgb="FFFF0000"/>
      <name val="Calibri"/>
      <charset val="134"/>
      <scheme val="minor"/>
    </font>
    <font>
      <sz val="11"/>
      <name val="Lucida Sans Unicode"/>
      <charset val="134"/>
    </font>
    <font>
      <sz val="9"/>
      <color theme="1"/>
      <name val="Calibri"/>
      <charset val="134"/>
      <scheme val="minor"/>
    </font>
    <font>
      <sz val="10"/>
      <color theme="4" tint="-0.499984740745262"/>
      <name val="Lucida Sans Unicode"/>
      <charset val="134"/>
    </font>
    <font>
      <sz val="11"/>
      <color theme="4" tint="-0.499984740745262"/>
      <name val="Lucida Sans Unicode"/>
      <charset val="134"/>
    </font>
    <font>
      <sz val="10"/>
      <color theme="4" tint="-0.499984740745262"/>
      <name val="Calibri"/>
      <charset val="134"/>
      <scheme val="minor"/>
    </font>
    <font>
      <sz val="8"/>
      <name val="Times New Roman"/>
      <charset val="134"/>
    </font>
    <font>
      <sz val="8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name val="Garamond"/>
      <charset val="134"/>
    </font>
    <font>
      <u/>
      <sz val="12"/>
      <color theme="10"/>
      <name val="Garamond"/>
      <charset val="134"/>
    </font>
    <font>
      <u/>
      <sz val="8.5"/>
      <color theme="10"/>
      <name val="Arial"/>
      <charset val="134"/>
    </font>
    <font>
      <sz val="11"/>
      <color theme="1"/>
      <name val="Calibri"/>
      <charset val="134"/>
    </font>
    <font>
      <sz val="11"/>
      <color indexed="8"/>
      <name val="Calibri"/>
      <charset val="134"/>
      <scheme val="minor"/>
    </font>
    <font>
      <sz val="11"/>
      <color rgb="FF000000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4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0" fillId="0" borderId="0"/>
    <xf numFmtId="0" fontId="4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40" fillId="0" borderId="0"/>
    <xf numFmtId="0" fontId="0" fillId="0" borderId="0"/>
    <xf numFmtId="0" fontId="0" fillId="0" borderId="0"/>
    <xf numFmtId="0" fontId="4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40" fillId="0" borderId="0"/>
    <xf numFmtId="0" fontId="4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39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4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40" fillId="0" borderId="0"/>
    <xf numFmtId="0" fontId="40" fillId="0" borderId="0"/>
    <xf numFmtId="0" fontId="7" fillId="0" borderId="0"/>
    <xf numFmtId="0" fontId="40" fillId="0" borderId="0"/>
    <xf numFmtId="0" fontId="4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40" fillId="0" borderId="0"/>
    <xf numFmtId="0" fontId="7" fillId="0" borderId="0"/>
    <xf numFmtId="0" fontId="7" fillId="0" borderId="0"/>
    <xf numFmtId="0" fontId="4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0" fillId="0" borderId="0"/>
    <xf numFmtId="0" fontId="4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4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9" fillId="0" borderId="0"/>
    <xf numFmtId="0" fontId="39" fillId="0" borderId="0"/>
    <xf numFmtId="0" fontId="0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0"/>
    <xf numFmtId="0" fontId="39" fillId="0" borderId="0"/>
    <xf numFmtId="0" fontId="4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41" fillId="0" borderId="0"/>
    <xf numFmtId="0" fontId="4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2" borderId="6" applyNumberFormat="0" applyFont="0" applyAlignment="0" applyProtection="0"/>
    <xf numFmtId="0" fontId="0" fillId="2" borderId="6" applyNumberFormat="0" applyFont="0" applyAlignment="0" applyProtection="0"/>
    <xf numFmtId="0" fontId="0" fillId="2" borderId="6" applyNumberFormat="0" applyFont="0" applyAlignment="0" applyProtection="0"/>
    <xf numFmtId="0" fontId="0" fillId="2" borderId="6" applyNumberFormat="0" applyFont="0" applyAlignment="0" applyProtection="0"/>
    <xf numFmtId="0" fontId="0" fillId="2" borderId="6" applyNumberFormat="0" applyFont="0" applyAlignment="0" applyProtection="0"/>
    <xf numFmtId="0" fontId="0" fillId="2" borderId="6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0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186" applyFont="1" applyFill="1" applyBorder="1"/>
    <xf numFmtId="0" fontId="1" fillId="0" borderId="0" xfId="186" applyNumberFormat="1" applyFont="1" applyFill="1" applyBorder="1" applyAlignment="1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186" applyFont="1" applyFill="1" applyBorder="1" applyAlignment="1">
      <alignment vertical="center"/>
    </xf>
    <xf numFmtId="0" fontId="7" fillId="0" borderId="0" xfId="186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49" applyNumberFormat="1" applyFont="1" applyFill="1" applyBorder="1" applyAlignment="1">
      <alignment horizontal="right" vertical="center" wrapText="1"/>
    </xf>
    <xf numFmtId="10" fontId="8" fillId="0" borderId="1" xfId="0" applyNumberFormat="1" applyFont="1" applyFill="1" applyBorder="1" applyAlignment="1">
      <alignment horizontal="right" vertical="center" wrapText="1"/>
    </xf>
    <xf numFmtId="0" fontId="9" fillId="0" borderId="0" xfId="186" applyFont="1" applyFill="1" applyBorder="1" applyAlignment="1">
      <alignment vertical="center"/>
    </xf>
    <xf numFmtId="0" fontId="10" fillId="0" borderId="0" xfId="186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 indent="1"/>
    </xf>
    <xf numFmtId="3" fontId="11" fillId="0" borderId="1" xfId="49" applyNumberFormat="1" applyFont="1" applyFill="1" applyBorder="1" applyAlignment="1">
      <alignment horizontal="right" vertical="center" wrapText="1"/>
    </xf>
    <xf numFmtId="10" fontId="11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 indent="2"/>
    </xf>
    <xf numFmtId="10" fontId="11" fillId="0" borderId="1" xfId="49" applyNumberFormat="1" applyFont="1" applyFill="1" applyBorder="1" applyAlignment="1">
      <alignment horizontal="right" vertical="center" wrapText="1"/>
    </xf>
    <xf numFmtId="0" fontId="10" fillId="0" borderId="0" xfId="186" applyFont="1" applyFill="1" applyBorder="1" applyAlignment="1">
      <alignment vertical="center"/>
    </xf>
    <xf numFmtId="0" fontId="10" fillId="0" borderId="0" xfId="186" applyFont="1" applyFill="1" applyBorder="1" applyAlignment="1">
      <alignment horizontal="center" vertical="center"/>
    </xf>
    <xf numFmtId="0" fontId="1" fillId="0" borderId="0" xfId="186" applyFont="1" applyFill="1" applyBorder="1" applyAlignment="1">
      <alignment vertical="center"/>
    </xf>
    <xf numFmtId="0" fontId="12" fillId="0" borderId="0" xfId="186" applyFont="1" applyFill="1" applyBorder="1" applyAlignment="1">
      <alignment vertical="center"/>
    </xf>
    <xf numFmtId="0" fontId="13" fillId="0" borderId="0" xfId="186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 indent="1"/>
    </xf>
    <xf numFmtId="3" fontId="11" fillId="0" borderId="2" xfId="49" applyNumberFormat="1" applyFont="1" applyFill="1" applyBorder="1" applyAlignment="1">
      <alignment horizontal="right" vertical="center" wrapText="1"/>
    </xf>
    <xf numFmtId="10" fontId="11" fillId="0" borderId="2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center" wrapText="1" indent="1"/>
    </xf>
    <xf numFmtId="3" fontId="11" fillId="0" borderId="0" xfId="49" applyNumberFormat="1" applyFont="1" applyFill="1" applyBorder="1" applyAlignment="1">
      <alignment horizontal="right" vertical="center" wrapText="1"/>
    </xf>
    <xf numFmtId="10" fontId="11" fillId="0" borderId="0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4" fillId="0" borderId="0" xfId="186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center" wrapText="1" indent="2"/>
    </xf>
    <xf numFmtId="0" fontId="5" fillId="0" borderId="0" xfId="0" applyFont="1" applyFill="1" applyBorder="1" applyAlignment="1">
      <alignment horizontal="left" indent="14"/>
    </xf>
    <xf numFmtId="0" fontId="5" fillId="0" borderId="0" xfId="0" applyFont="1" applyFill="1" applyBorder="1" applyAlignment="1">
      <alignment horizontal="left"/>
    </xf>
    <xf numFmtId="10" fontId="4" fillId="0" borderId="1" xfId="49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center" wrapText="1"/>
    </xf>
    <xf numFmtId="0" fontId="15" fillId="0" borderId="0" xfId="0" applyFont="1"/>
    <xf numFmtId="0" fontId="16" fillId="0" borderId="0" xfId="0" applyFont="1" applyFill="1"/>
    <xf numFmtId="0" fontId="15" fillId="0" borderId="0" xfId="223" applyFont="1" applyFill="1" applyBorder="1" applyAlignment="1">
      <alignment vertical="center"/>
    </xf>
    <xf numFmtId="0" fontId="15" fillId="0" borderId="0" xfId="223" applyFont="1" applyFill="1" applyBorder="1"/>
  </cellXfs>
  <cellStyles count="454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Comma 2 2" xfId="50"/>
    <cellStyle name="Comma 2 2 2" xfId="51"/>
    <cellStyle name="Comma 2 2 2 2" xfId="52"/>
    <cellStyle name="Comma 2 3" xfId="53"/>
    <cellStyle name="Comma 2 4" xfId="54"/>
    <cellStyle name="Comma 3" xfId="55"/>
    <cellStyle name="Hyperlink 2" xfId="56"/>
    <cellStyle name="Hyperlink 2 2" xfId="57"/>
    <cellStyle name="Normal 10" xfId="58"/>
    <cellStyle name="Normal 10 2" xfId="59"/>
    <cellStyle name="Normal 10 2 2" xfId="60"/>
    <cellStyle name="Normal 10 2 2 2" xfId="61"/>
    <cellStyle name="Normal 10 3" xfId="62"/>
    <cellStyle name="Normal 10 3 2" xfId="63"/>
    <cellStyle name="Normal 10 4" xfId="64"/>
    <cellStyle name="Normal 10 5" xfId="65"/>
    <cellStyle name="Normal 100" xfId="66"/>
    <cellStyle name="Normal 101" xfId="67"/>
    <cellStyle name="Normal 102" xfId="68"/>
    <cellStyle name="Normal 103" xfId="69"/>
    <cellStyle name="Normal 104" xfId="70"/>
    <cellStyle name="Normal 105" xfId="71"/>
    <cellStyle name="Normal 106" xfId="72"/>
    <cellStyle name="Normal 107" xfId="73"/>
    <cellStyle name="Normal 108" xfId="74"/>
    <cellStyle name="Normal 109" xfId="75"/>
    <cellStyle name="Normal 11" xfId="76"/>
    <cellStyle name="Normal 11 2" xfId="77"/>
    <cellStyle name="Normal 11 2 2" xfId="78"/>
    <cellStyle name="Normal 11 2 2 2" xfId="79"/>
    <cellStyle name="Normal 11 2 3" xfId="80"/>
    <cellStyle name="Normal 11 3" xfId="81"/>
    <cellStyle name="Normal 11 3 2" xfId="82"/>
    <cellStyle name="Normal 11 4" xfId="83"/>
    <cellStyle name="Normal 110" xfId="84"/>
    <cellStyle name="Normal 111" xfId="85"/>
    <cellStyle name="Normal 112" xfId="86"/>
    <cellStyle name="Normal 113" xfId="87"/>
    <cellStyle name="Normal 114" xfId="88"/>
    <cellStyle name="Normal 115" xfId="89"/>
    <cellStyle name="Normal 116" xfId="90"/>
    <cellStyle name="Normal 117" xfId="91"/>
    <cellStyle name="Normal 118" xfId="92"/>
    <cellStyle name="Normal 119" xfId="93"/>
    <cellStyle name="Normal 12" xfId="94"/>
    <cellStyle name="Normal 12 2" xfId="95"/>
    <cellStyle name="Normal 12 2 2" xfId="96"/>
    <cellStyle name="Normal 12 2 3" xfId="97"/>
    <cellStyle name="Normal 12 2 3 2" xfId="98"/>
    <cellStyle name="Normal 12 2 3 2 2" xfId="99"/>
    <cellStyle name="Normal 12 2 3 2 2 2" xfId="100"/>
    <cellStyle name="Normal 12 2 3 2 2 2 2" xfId="101"/>
    <cellStyle name="Normal 12 2 3 2 2 2 2 2" xfId="102"/>
    <cellStyle name="Normal 12 3" xfId="103"/>
    <cellStyle name="Normal 12 4" xfId="104"/>
    <cellStyle name="Normal 12 5" xfId="105"/>
    <cellStyle name="Normal 12 6" xfId="106"/>
    <cellStyle name="Normal 120" xfId="107"/>
    <cellStyle name="Normal 121" xfId="108"/>
    <cellStyle name="Normal 122" xfId="109"/>
    <cellStyle name="Normal 123" xfId="110"/>
    <cellStyle name="Normal 124" xfId="111"/>
    <cellStyle name="Normal 125" xfId="112"/>
    <cellStyle name="Normal 126" xfId="113"/>
    <cellStyle name="Normal 127" xfId="114"/>
    <cellStyle name="Normal 128" xfId="115"/>
    <cellStyle name="Normal 129" xfId="116"/>
    <cellStyle name="Normal 13" xfId="117"/>
    <cellStyle name="Normal 13 2" xfId="118"/>
    <cellStyle name="Normal 13 2 2" xfId="119"/>
    <cellStyle name="Normal 13 3" xfId="120"/>
    <cellStyle name="Normal 13 4" xfId="121"/>
    <cellStyle name="Normal 13 5" xfId="122"/>
    <cellStyle name="Normal 13 6" xfId="123"/>
    <cellStyle name="Normal 130" xfId="124"/>
    <cellStyle name="Normal 131" xfId="125"/>
    <cellStyle name="Normal 132" xfId="126"/>
    <cellStyle name="Normal 133" xfId="127"/>
    <cellStyle name="Normal 134" xfId="128"/>
    <cellStyle name="Normal 135" xfId="129"/>
    <cellStyle name="Normal 136" xfId="130"/>
    <cellStyle name="Normal 137" xfId="131"/>
    <cellStyle name="Normal 138 2" xfId="132"/>
    <cellStyle name="Normal 138 3" xfId="133"/>
    <cellStyle name="Normal 139" xfId="134"/>
    <cellStyle name="Normal 139 2" xfId="135"/>
    <cellStyle name="Normal 139 3" xfId="136"/>
    <cellStyle name="Normal 14" xfId="137"/>
    <cellStyle name="Normal 14 2" xfId="138"/>
    <cellStyle name="Normal 14 2 2" xfId="139"/>
    <cellStyle name="Normal 14 2 3" xfId="140"/>
    <cellStyle name="Normal 14 2 3 2" xfId="141"/>
    <cellStyle name="Normal 14 3" xfId="142"/>
    <cellStyle name="Normal 14 4" xfId="143"/>
    <cellStyle name="Normal 14 5" xfId="144"/>
    <cellStyle name="Normal 14 6" xfId="145"/>
    <cellStyle name="Normal 140" xfId="146"/>
    <cellStyle name="Normal 141" xfId="147"/>
    <cellStyle name="Normal 15" xfId="148"/>
    <cellStyle name="Normal 15 2" xfId="149"/>
    <cellStyle name="Normal 15 2 2" xfId="150"/>
    <cellStyle name="Normal 15 2 2 2" xfId="151"/>
    <cellStyle name="Normal 15 2 2 2 2" xfId="152"/>
    <cellStyle name="Normal 15 2 2 2 3" xfId="153"/>
    <cellStyle name="Normal 15 2 2 3" xfId="154"/>
    <cellStyle name="Normal 15 2 3" xfId="155"/>
    <cellStyle name="Normal 15 2 4" xfId="156"/>
    <cellStyle name="Normal 15 2 5" xfId="157"/>
    <cellStyle name="Normal 15 3" xfId="158"/>
    <cellStyle name="Normal 15 3 2" xfId="159"/>
    <cellStyle name="Normal 15 3 2 2" xfId="160"/>
    <cellStyle name="Normal 15 3 2 3" xfId="161"/>
    <cellStyle name="Normal 15 3 3" xfId="162"/>
    <cellStyle name="Normal 15 4" xfId="163"/>
    <cellStyle name="Normal 15 4 2" xfId="164"/>
    <cellStyle name="Normal 15 4 3" xfId="165"/>
    <cellStyle name="Normal 15 5" xfId="166"/>
    <cellStyle name="Normal 15 6" xfId="167"/>
    <cellStyle name="Normal 15 7" xfId="168"/>
    <cellStyle name="Normal 15 8" xfId="169"/>
    <cellStyle name="Normal 16" xfId="170"/>
    <cellStyle name="Normal 16 2" xfId="171"/>
    <cellStyle name="Normal 16 2 2" xfId="172"/>
    <cellStyle name="Normal 16 2 3" xfId="173"/>
    <cellStyle name="Normal 16 3" xfId="174"/>
    <cellStyle name="Normal 16 4" xfId="175"/>
    <cellStyle name="Normal 16 5" xfId="176"/>
    <cellStyle name="Normal 16 6" xfId="177"/>
    <cellStyle name="Normal 17" xfId="178"/>
    <cellStyle name="Normal 17 2" xfId="179"/>
    <cellStyle name="Normal 18" xfId="180"/>
    <cellStyle name="Normal 18 2" xfId="181"/>
    <cellStyle name="Normal 18 3" xfId="182"/>
    <cellStyle name="Normal 18 3 2" xfId="183"/>
    <cellStyle name="Normal 19" xfId="184"/>
    <cellStyle name="Normal 2" xfId="185"/>
    <cellStyle name="Normal 2 10" xfId="186"/>
    <cellStyle name="Normal 2 10 2" xfId="187"/>
    <cellStyle name="Normal 2 11" xfId="188"/>
    <cellStyle name="Normal 2 12" xfId="189"/>
    <cellStyle name="Normal 2 13" xfId="190"/>
    <cellStyle name="Normal 2 13 2" xfId="191"/>
    <cellStyle name="Normal 2 14" xfId="192"/>
    <cellStyle name="Normal 2 15" xfId="193"/>
    <cellStyle name="Normal 2 16" xfId="194"/>
    <cellStyle name="Normal 2 17" xfId="195"/>
    <cellStyle name="Normal 2 17 2" xfId="196"/>
    <cellStyle name="Normal 2 17 2 2" xfId="197"/>
    <cellStyle name="Normal 2 2" xfId="198"/>
    <cellStyle name="Normal 2 2 2" xfId="199"/>
    <cellStyle name="Normal 2 2 2 2" xfId="200"/>
    <cellStyle name="Normal 2 2 2 2 2" xfId="201"/>
    <cellStyle name="Normal 2 2 2 2 2 2" xfId="202"/>
    <cellStyle name="Normal 2 2 2 2 2 2 2" xfId="203"/>
    <cellStyle name="Normal 2 2 2 2 2 2 2 2" xfId="204"/>
    <cellStyle name="Normal 2 2 2 2 2 2 2 2 2" xfId="205"/>
    <cellStyle name="Normal 2 2 2 2 2 2 2 2 2 2" xfId="206"/>
    <cellStyle name="Normal 2 2 2 2 2 2 2 2 2 2 2" xfId="207"/>
    <cellStyle name="Normal 2 2 2 2 2 2 2 2 2 2 2 2" xfId="208"/>
    <cellStyle name="Normal 2 2 2 2 2 2 3" xfId="209"/>
    <cellStyle name="Normal 2 2 2 2 2 3" xfId="210"/>
    <cellStyle name="Normal 2 2 2 2 3" xfId="211"/>
    <cellStyle name="Normal 2 2 2 2 4" xfId="212"/>
    <cellStyle name="Normal 2 2 2 2 5" xfId="213"/>
    <cellStyle name="Normal 2 2 2 3" xfId="214"/>
    <cellStyle name="Normal 2 2 2 3 2" xfId="215"/>
    <cellStyle name="Normal 2 2 2 3 2 2" xfId="216"/>
    <cellStyle name="Normal 2 2 2 3 2 3" xfId="217"/>
    <cellStyle name="Normal 2 2 2 3 3" xfId="218"/>
    <cellStyle name="Normal 2 2 2 4" xfId="219"/>
    <cellStyle name="Normal 2 2 2 5" xfId="220"/>
    <cellStyle name="Normal 2 2 3" xfId="221"/>
    <cellStyle name="Normal 2 2 3 2" xfId="222"/>
    <cellStyle name="Normal 2 2 3 2 2" xfId="223"/>
    <cellStyle name="Normal 2 2 3 2 2 2" xfId="224"/>
    <cellStyle name="Normal 2 2 3 2 3" xfId="225"/>
    <cellStyle name="Normal 2 2 3 3" xfId="226"/>
    <cellStyle name="Normal 2 2 4" xfId="227"/>
    <cellStyle name="Normal 2 2 4 2" xfId="228"/>
    <cellStyle name="Normal 2 2 4 2 2" xfId="229"/>
    <cellStyle name="Normal 2 2 5" xfId="230"/>
    <cellStyle name="Normal 2 2 6" xfId="231"/>
    <cellStyle name="Normal 2 2 7" xfId="232"/>
    <cellStyle name="Normal 2 3" xfId="233"/>
    <cellStyle name="Normal 2 3 2" xfId="234"/>
    <cellStyle name="Normal 2 3 2 2" xfId="235"/>
    <cellStyle name="Normal 2 3 2 2 2" xfId="236"/>
    <cellStyle name="Normal 2 3 2 2 3" xfId="237"/>
    <cellStyle name="Normal 2 3 2 3" xfId="238"/>
    <cellStyle name="Normal 2 3 3" xfId="239"/>
    <cellStyle name="Normal 2 3 4" xfId="240"/>
    <cellStyle name="Normal 2 3 5" xfId="241"/>
    <cellStyle name="Normal 2 4" xfId="242"/>
    <cellStyle name="Normal 2 4 2" xfId="243"/>
    <cellStyle name="Normal 2 4 2 2" xfId="244"/>
    <cellStyle name="Normal 2 4 2 3" xfId="245"/>
    <cellStyle name="Normal 2 4 3" xfId="246"/>
    <cellStyle name="Normal 2 5" xfId="247"/>
    <cellStyle name="Normal 2 6" xfId="248"/>
    <cellStyle name="Normal 2 7" xfId="249"/>
    <cellStyle name="Normal 2 8" xfId="250"/>
    <cellStyle name="Normal 2 9" xfId="251"/>
    <cellStyle name="Normal 20" xfId="252"/>
    <cellStyle name="Normal 20 2" xfId="253"/>
    <cellStyle name="Normal 21" xfId="254"/>
    <cellStyle name="Normal 21 2" xfId="255"/>
    <cellStyle name="Normal 22" xfId="256"/>
    <cellStyle name="Normal 22 2" xfId="257"/>
    <cellStyle name="Normal 22 2 2" xfId="258"/>
    <cellStyle name="Normal 22 3" xfId="259"/>
    <cellStyle name="Normal 22 4" xfId="260"/>
    <cellStyle name="Normal 23" xfId="261"/>
    <cellStyle name="Normal 23 2" xfId="262"/>
    <cellStyle name="Normal 24" xfId="263"/>
    <cellStyle name="Normal 24 2" xfId="264"/>
    <cellStyle name="Normal 24 2 2" xfId="265"/>
    <cellStyle name="Normal 25" xfId="266"/>
    <cellStyle name="Normal 25 2" xfId="267"/>
    <cellStyle name="Normal 26" xfId="268"/>
    <cellStyle name="Normal 27" xfId="269"/>
    <cellStyle name="Normal 27 2" xfId="270"/>
    <cellStyle name="Normal 27 2 2" xfId="271"/>
    <cellStyle name="Normal 27 2 2 2" xfId="272"/>
    <cellStyle name="Normal 27 2 2 2 2" xfId="273"/>
    <cellStyle name="Normal 27 3" xfId="274"/>
    <cellStyle name="Normal 28" xfId="275"/>
    <cellStyle name="Normal 28 2" xfId="276"/>
    <cellStyle name="Normal 29" xfId="277"/>
    <cellStyle name="Normal 29 2" xfId="278"/>
    <cellStyle name="Normal 29 2 2" xfId="279"/>
    <cellStyle name="Normal 29 2 2 2" xfId="280"/>
    <cellStyle name="Normal 29 2 2 2 2" xfId="281"/>
    <cellStyle name="Normal 29 2 2 2 2 2" xfId="282"/>
    <cellStyle name="Normal 29 2 2 2 2 2 2" xfId="283"/>
    <cellStyle name="Normal 29 2 2 2 2 2 3" xfId="284"/>
    <cellStyle name="Normal 29 2 2 2 2 2 3 2" xfId="285"/>
    <cellStyle name="Normal 3" xfId="286"/>
    <cellStyle name="Normal 3 2" xfId="287"/>
    <cellStyle name="Normal 3 2 2" xfId="288"/>
    <cellStyle name="Normal 3 3" xfId="289"/>
    <cellStyle name="Normal 3 3 2" xfId="290"/>
    <cellStyle name="Normal 3 4" xfId="291"/>
    <cellStyle name="Normal 3 5" xfId="292"/>
    <cellStyle name="Normal 3 6" xfId="293"/>
    <cellStyle name="Normal 3 6 2" xfId="294"/>
    <cellStyle name="Normal 3 7" xfId="295"/>
    <cellStyle name="Normal 3 7 2" xfId="296"/>
    <cellStyle name="Normal 3 7 2 2" xfId="297"/>
    <cellStyle name="Normal 3 8" xfId="298"/>
    <cellStyle name="Normal 30" xfId="299"/>
    <cellStyle name="Normal 31" xfId="300"/>
    <cellStyle name="Normal 32" xfId="301"/>
    <cellStyle name="Normal 32 2" xfId="302"/>
    <cellStyle name="Normal 33" xfId="303"/>
    <cellStyle name="Normal 33 2" xfId="304"/>
    <cellStyle name="Normal 34" xfId="305"/>
    <cellStyle name="Normal 34 2" xfId="306"/>
    <cellStyle name="Normal 35" xfId="307"/>
    <cellStyle name="Normal 35 2" xfId="308"/>
    <cellStyle name="Normal 35 3" xfId="309"/>
    <cellStyle name="Normal 36" xfId="310"/>
    <cellStyle name="Normal 37" xfId="311"/>
    <cellStyle name="Normal 38" xfId="312"/>
    <cellStyle name="Normal 39" xfId="313"/>
    <cellStyle name="Normal 4" xfId="314"/>
    <cellStyle name="Normal 4 2" xfId="315"/>
    <cellStyle name="Normal 4 3" xfId="316"/>
    <cellStyle name="Normal 40" xfId="317"/>
    <cellStyle name="Normal 40 2" xfId="318"/>
    <cellStyle name="Normal 41" xfId="319"/>
    <cellStyle name="Normal 42" xfId="320"/>
    <cellStyle name="Normal 43" xfId="321"/>
    <cellStyle name="Normal 44" xfId="322"/>
    <cellStyle name="Normal 45" xfId="323"/>
    <cellStyle name="Normal 46" xfId="324"/>
    <cellStyle name="Normal 47" xfId="325"/>
    <cellStyle name="Normal 48" xfId="326"/>
    <cellStyle name="Normal 49" xfId="327"/>
    <cellStyle name="Normal 5" xfId="328"/>
    <cellStyle name="Normal 5 2" xfId="329"/>
    <cellStyle name="Normal 5 2 2" xfId="330"/>
    <cellStyle name="Normal 5 2 2 2" xfId="331"/>
    <cellStyle name="Normal 5 2 2 2 2" xfId="332"/>
    <cellStyle name="Normal 5 2 2 2 2 2" xfId="333"/>
    <cellStyle name="Normal 5 2 2 2 2 2 2" xfId="334"/>
    <cellStyle name="Normal 5 2 2 2 2 2 2 2" xfId="335"/>
    <cellStyle name="Normal 5 2 2 2 2 2 2 2 2" xfId="336"/>
    <cellStyle name="Normal 5 2 2 2 2 2 2 2 2 2" xfId="337"/>
    <cellStyle name="Normal 5 2 2 2 2 2 2 2 2 2 2" xfId="338"/>
    <cellStyle name="Normal 5 2 2 2 2 2 2 2 2 2 2 2" xfId="339"/>
    <cellStyle name="Normal 5 2 2 2 2 3" xfId="340"/>
    <cellStyle name="Normal 5 2 2 2 3" xfId="341"/>
    <cellStyle name="Normal 5 2 2 2 4" xfId="342"/>
    <cellStyle name="Normal 5 2 2 3" xfId="343"/>
    <cellStyle name="Normal 5 2 2 4" xfId="344"/>
    <cellStyle name="Normal 5 2 2 5" xfId="345"/>
    <cellStyle name="Normal 5 2 3" xfId="346"/>
    <cellStyle name="Normal 5 2 4" xfId="347"/>
    <cellStyle name="Normal 5 3" xfId="348"/>
    <cellStyle name="Normal 5 3 2" xfId="349"/>
    <cellStyle name="Normal 5 4" xfId="350"/>
    <cellStyle name="Normal 5 4 2" xfId="351"/>
    <cellStyle name="Normal 50" xfId="352"/>
    <cellStyle name="Normal 51" xfId="353"/>
    <cellStyle name="Normal 52" xfId="354"/>
    <cellStyle name="Normal 53" xfId="355"/>
    <cellStyle name="Normal 54" xfId="356"/>
    <cellStyle name="Normal 55" xfId="357"/>
    <cellStyle name="Normal 56" xfId="358"/>
    <cellStyle name="Normal 57" xfId="359"/>
    <cellStyle name="Normal 58" xfId="360"/>
    <cellStyle name="Normal 59" xfId="361"/>
    <cellStyle name="Normal 6" xfId="362"/>
    <cellStyle name="Normal 6 2" xfId="363"/>
    <cellStyle name="Normal 6 2 2" xfId="364"/>
    <cellStyle name="Normal 6 2 3" xfId="365"/>
    <cellStyle name="Normal 6 2 3 2" xfId="366"/>
    <cellStyle name="Normal 6 2 3 2 2" xfId="367"/>
    <cellStyle name="Normal 6 2 3 2 3" xfId="368"/>
    <cellStyle name="Normal 6 2 3 2 3 2" xfId="369"/>
    <cellStyle name="Normal 6 3" xfId="370"/>
    <cellStyle name="Normal 6 3 2" xfId="371"/>
    <cellStyle name="Normal 60" xfId="372"/>
    <cellStyle name="Normal 61" xfId="373"/>
    <cellStyle name="Normal 62" xfId="374"/>
    <cellStyle name="Normal 63" xfId="375"/>
    <cellStyle name="Normal 64" xfId="376"/>
    <cellStyle name="Normal 65" xfId="377"/>
    <cellStyle name="Normal 66" xfId="378"/>
    <cellStyle name="Normal 67" xfId="379"/>
    <cellStyle name="Normal 68" xfId="380"/>
    <cellStyle name="Normal 69" xfId="381"/>
    <cellStyle name="Normal 7" xfId="382"/>
    <cellStyle name="Normal 7 2" xfId="383"/>
    <cellStyle name="Normal 7 2 2" xfId="384"/>
    <cellStyle name="Normal 7 2 2 2" xfId="385"/>
    <cellStyle name="Normal 7 2 2 2 2" xfId="386"/>
    <cellStyle name="Normal 7 2 2 2 2 2" xfId="387"/>
    <cellStyle name="Normal 7 2 2 2 2 2 2" xfId="388"/>
    <cellStyle name="Normal 7 2 2 2 2 2 2 2" xfId="389"/>
    <cellStyle name="Normal 7 2 2 2 2 2 2 2 2" xfId="390"/>
    <cellStyle name="Normal 7 2 2 2 2 2 2 2 2 2" xfId="391"/>
    <cellStyle name="Normal 7 2 2 2 2 2 2 2 2 2 2" xfId="392"/>
    <cellStyle name="Normal 7 2 2 2 3" xfId="393"/>
    <cellStyle name="Normal 7 2 2 3" xfId="394"/>
    <cellStyle name="Normal 7 2 2 4" xfId="395"/>
    <cellStyle name="Normal 7 2 3" xfId="396"/>
    <cellStyle name="Normal 7 2 4" xfId="397"/>
    <cellStyle name="Normal 7 3" xfId="398"/>
    <cellStyle name="Normal 7 3 2" xfId="399"/>
    <cellStyle name="Normal 7 4" xfId="400"/>
    <cellStyle name="Normal 70" xfId="401"/>
    <cellStyle name="Normal 71" xfId="402"/>
    <cellStyle name="Normal 72" xfId="403"/>
    <cellStyle name="Normal 73" xfId="404"/>
    <cellStyle name="Normal 74" xfId="405"/>
    <cellStyle name="Normal 75" xfId="406"/>
    <cellStyle name="Normal 76" xfId="407"/>
    <cellStyle name="Normal 77" xfId="408"/>
    <cellStyle name="Normal 78" xfId="409"/>
    <cellStyle name="Normal 79" xfId="410"/>
    <cellStyle name="Normal 8" xfId="411"/>
    <cellStyle name="Normal 8 2" xfId="412"/>
    <cellStyle name="Normal 8 2 2" xfId="413"/>
    <cellStyle name="Normal 8 3" xfId="414"/>
    <cellStyle name="Normal 8 3 2" xfId="415"/>
    <cellStyle name="Normal 80" xfId="416"/>
    <cellStyle name="Normal 81" xfId="417"/>
    <cellStyle name="Normal 82" xfId="418"/>
    <cellStyle name="Normal 83" xfId="419"/>
    <cellStyle name="Normal 84" xfId="420"/>
    <cellStyle name="Normal 85" xfId="421"/>
    <cellStyle name="Normal 86" xfId="422"/>
    <cellStyle name="Normal 87" xfId="423"/>
    <cellStyle name="Normal 88" xfId="424"/>
    <cellStyle name="Normal 89" xfId="425"/>
    <cellStyle name="Normal 9" xfId="426"/>
    <cellStyle name="Normal 9 2" xfId="427"/>
    <cellStyle name="Normal 9 3" xfId="428"/>
    <cellStyle name="Normal 9 3 2" xfId="429"/>
    <cellStyle name="Normal 9 4" xfId="430"/>
    <cellStyle name="Normal 90" xfId="431"/>
    <cellStyle name="Normal 91" xfId="432"/>
    <cellStyle name="Normal 92" xfId="433"/>
    <cellStyle name="Normal 93" xfId="434"/>
    <cellStyle name="Normal 94" xfId="435"/>
    <cellStyle name="Normal 95" xfId="436"/>
    <cellStyle name="Normal 96" xfId="437"/>
    <cellStyle name="Normal 97" xfId="438"/>
    <cellStyle name="Normal 98" xfId="439"/>
    <cellStyle name="Normal 99" xfId="440"/>
    <cellStyle name="Note 2" xfId="441"/>
    <cellStyle name="Note 3" xfId="442"/>
    <cellStyle name="Note 4" xfId="443"/>
    <cellStyle name="Note 5" xfId="444"/>
    <cellStyle name="Note 6" xfId="445"/>
    <cellStyle name="Note 7" xfId="446"/>
    <cellStyle name="Percent 2" xfId="447"/>
    <cellStyle name="Percent 2 2" xfId="448"/>
    <cellStyle name="Percent 2 2 2" xfId="449"/>
    <cellStyle name="Percent 2 3" xfId="450"/>
    <cellStyle name="Percent 3" xfId="451"/>
    <cellStyle name="Percent 3 2" xfId="452"/>
    <cellStyle name="Percent 3 2 2" xfId="4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4"/>
  <sheetViews>
    <sheetView tabSelected="1" view="pageBreakPreview" zoomScale="175" zoomScaleNormal="100" workbookViewId="0">
      <selection activeCell="B5" sqref="B5:D5"/>
    </sheetView>
  </sheetViews>
  <sheetFormatPr defaultColWidth="10.2857142857143" defaultRowHeight="11.25"/>
  <cols>
    <col min="1" max="1" width="31" style="2" customWidth="1"/>
    <col min="2" max="2" width="11.2857142857143" style="2" customWidth="1"/>
    <col min="3" max="3" width="12.2857142857143" style="2" customWidth="1"/>
    <col min="4" max="4" width="10" style="2" customWidth="1"/>
    <col min="5" max="5" width="5.57142857142857" style="2" customWidth="1"/>
    <col min="6" max="16384" width="10.2857142857143" style="2"/>
  </cols>
  <sheetData>
    <row r="1" s="1" customFormat="1" spans="2:5">
      <c r="B1" s="3"/>
      <c r="C1" s="3"/>
      <c r="D1" s="3" t="s">
        <v>0</v>
      </c>
      <c r="E1" s="3"/>
    </row>
    <row r="2" s="1" customFormat="1" ht="15" customHeight="1" spans="1:5">
      <c r="A2" s="4" t="s">
        <v>1</v>
      </c>
      <c r="B2" s="4"/>
      <c r="C2" s="4"/>
      <c r="D2" s="4"/>
      <c r="E2" s="3"/>
    </row>
    <row r="3" s="1" customFormat="1" ht="15" customHeight="1" spans="1:5">
      <c r="A3" s="5" t="s">
        <v>2</v>
      </c>
      <c r="B3" s="5"/>
      <c r="C3" s="5"/>
      <c r="D3" s="5"/>
      <c r="E3" s="3"/>
    </row>
    <row r="4" s="1" customFormat="1" ht="12" spans="1:5">
      <c r="A4" s="6"/>
      <c r="B4" s="7"/>
      <c r="C4" s="7"/>
      <c r="D4" s="7"/>
      <c r="E4" s="3"/>
    </row>
    <row r="5" s="1" customFormat="1" ht="15" customHeight="1" spans="1:5">
      <c r="A5" s="8"/>
      <c r="B5" s="9" t="s">
        <v>3</v>
      </c>
      <c r="C5" s="9"/>
      <c r="D5" s="9"/>
      <c r="E5" s="3"/>
    </row>
    <row r="6" s="1" customFormat="1" ht="39.95" customHeight="1" spans="1:5">
      <c r="A6" s="10" t="s">
        <v>4</v>
      </c>
      <c r="B6" s="11" t="s">
        <v>5</v>
      </c>
      <c r="C6" s="11" t="s">
        <v>6</v>
      </c>
      <c r="D6" s="11" t="s">
        <v>7</v>
      </c>
      <c r="E6" s="3"/>
    </row>
    <row r="7" s="1" customFormat="1" ht="15" customHeight="1" spans="1:9">
      <c r="A7" s="10" t="s">
        <v>8</v>
      </c>
      <c r="B7" s="10" t="s">
        <v>9</v>
      </c>
      <c r="C7" s="10" t="s">
        <v>10</v>
      </c>
      <c r="D7" s="10" t="s">
        <v>11</v>
      </c>
      <c r="E7" s="3"/>
      <c r="G7" s="12"/>
      <c r="H7" s="13"/>
      <c r="I7" s="13"/>
    </row>
    <row r="8" s="1" customFormat="1" ht="8.25" customHeight="1" spans="1:9">
      <c r="A8" s="14"/>
      <c r="B8" s="14"/>
      <c r="C8" s="14"/>
      <c r="D8" s="14"/>
      <c r="E8" s="3"/>
      <c r="G8" s="12"/>
      <c r="H8" s="13"/>
      <c r="I8" s="13"/>
    </row>
    <row r="9" s="1" customFormat="1" ht="20.1" customHeight="1" spans="1:9">
      <c r="A9" s="15" t="s">
        <v>12</v>
      </c>
      <c r="B9" s="16"/>
      <c r="C9" s="16"/>
      <c r="D9" s="17"/>
      <c r="E9" s="3"/>
      <c r="G9" s="18"/>
      <c r="H9" s="19"/>
      <c r="I9" s="19"/>
    </row>
    <row r="10" s="1" customFormat="1" ht="18" customHeight="1" spans="1:9">
      <c r="A10" s="20" t="s">
        <v>13</v>
      </c>
      <c r="B10" s="21"/>
      <c r="C10" s="21"/>
      <c r="D10" s="22"/>
      <c r="E10" s="3"/>
      <c r="G10" s="18"/>
      <c r="H10" s="19"/>
      <c r="I10" s="19"/>
    </row>
    <row r="11" s="1" customFormat="1" ht="18" customHeight="1" spans="1:9">
      <c r="A11" s="23" t="s">
        <v>14</v>
      </c>
      <c r="B11" s="24">
        <v>0.135</v>
      </c>
      <c r="C11" s="24">
        <v>0.125</v>
      </c>
      <c r="D11" s="22">
        <v>0.145</v>
      </c>
      <c r="E11" s="3"/>
      <c r="G11" s="25"/>
      <c r="H11" s="26"/>
      <c r="I11" s="26"/>
    </row>
    <row r="12" s="1" customFormat="1" ht="18" customHeight="1" spans="1:9">
      <c r="A12" s="23" t="s">
        <v>15</v>
      </c>
      <c r="B12" s="24">
        <v>0.135</v>
      </c>
      <c r="C12" s="24">
        <v>0.125</v>
      </c>
      <c r="D12" s="22">
        <v>0.145</v>
      </c>
      <c r="E12" s="3"/>
      <c r="G12" s="25"/>
      <c r="H12" s="26"/>
      <c r="I12" s="26"/>
    </row>
    <row r="13" s="1" customFormat="1" ht="30" customHeight="1" spans="1:9">
      <c r="A13" s="23" t="s">
        <v>16</v>
      </c>
      <c r="B13" s="24">
        <v>0.135</v>
      </c>
      <c r="C13" s="24">
        <v>0.125</v>
      </c>
      <c r="D13" s="22">
        <v>0.145</v>
      </c>
      <c r="E13" s="3"/>
      <c r="G13" s="25"/>
      <c r="H13" s="26"/>
      <c r="I13" s="26"/>
    </row>
    <row r="14" s="1" customFormat="1" ht="30" customHeight="1" spans="1:9">
      <c r="A14" s="23" t="s">
        <v>17</v>
      </c>
      <c r="B14" s="24">
        <v>0.135</v>
      </c>
      <c r="C14" s="24">
        <v>0.125</v>
      </c>
      <c r="D14" s="22">
        <v>0.145</v>
      </c>
      <c r="E14" s="3"/>
      <c r="G14" s="25"/>
      <c r="H14" s="26"/>
      <c r="I14" s="26"/>
    </row>
    <row r="15" s="1" customFormat="1" ht="18" customHeight="1" spans="1:9">
      <c r="A15" s="23" t="s">
        <v>18</v>
      </c>
      <c r="B15" s="24">
        <v>0.135</v>
      </c>
      <c r="C15" s="24">
        <v>0.125</v>
      </c>
      <c r="D15" s="22">
        <v>0.145</v>
      </c>
      <c r="E15" s="3"/>
      <c r="G15" s="27"/>
      <c r="H15" s="27"/>
      <c r="I15" s="27"/>
    </row>
    <row r="16" s="1" customFormat="1" ht="30" customHeight="1" spans="1:9">
      <c r="A16" s="23" t="s">
        <v>19</v>
      </c>
      <c r="B16" s="24">
        <v>0.135</v>
      </c>
      <c r="C16" s="24">
        <v>0.125</v>
      </c>
      <c r="D16" s="22">
        <v>0.145</v>
      </c>
      <c r="E16" s="3"/>
      <c r="G16" s="27"/>
      <c r="H16" s="27"/>
      <c r="I16" s="27"/>
    </row>
    <row r="17" s="1" customFormat="1" ht="30" customHeight="1" spans="1:12">
      <c r="A17" s="23" t="s">
        <v>20</v>
      </c>
      <c r="B17" s="24">
        <v>0.135</v>
      </c>
      <c r="C17" s="24">
        <v>0.125</v>
      </c>
      <c r="D17" s="22">
        <v>0.145</v>
      </c>
      <c r="E17" s="3"/>
      <c r="G17" s="28"/>
      <c r="H17" s="28"/>
      <c r="I17" s="28"/>
      <c r="J17" s="39"/>
      <c r="L17" s="29"/>
    </row>
    <row r="18" s="1" customFormat="1" ht="18" customHeight="1" spans="1:12">
      <c r="A18" s="20" t="s">
        <v>21</v>
      </c>
      <c r="B18" s="24">
        <v>0.135</v>
      </c>
      <c r="C18" s="24">
        <v>0.125</v>
      </c>
      <c r="D18" s="22">
        <v>0.145</v>
      </c>
      <c r="E18" s="3"/>
      <c r="G18" s="28"/>
      <c r="H18" s="28"/>
      <c r="I18" s="28"/>
      <c r="J18" s="39"/>
      <c r="L18" s="29"/>
    </row>
    <row r="19" s="1" customFormat="1" ht="18" customHeight="1" spans="1:12">
      <c r="A19" s="20" t="s">
        <v>22</v>
      </c>
      <c r="B19" s="24">
        <v>0.135</v>
      </c>
      <c r="C19" s="24">
        <v>0.125</v>
      </c>
      <c r="D19" s="22">
        <v>0.145</v>
      </c>
      <c r="E19" s="3"/>
      <c r="G19" s="28"/>
      <c r="H19" s="28"/>
      <c r="I19" s="28"/>
      <c r="J19" s="39"/>
      <c r="L19" s="29"/>
    </row>
    <row r="20" s="1" customFormat="1" ht="20.1" customHeight="1" spans="1:12">
      <c r="A20" s="15" t="s">
        <v>23</v>
      </c>
      <c r="B20" s="16"/>
      <c r="C20" s="16"/>
      <c r="D20" s="17"/>
      <c r="E20" s="3"/>
      <c r="G20" s="28"/>
      <c r="H20" s="28"/>
      <c r="I20" s="28"/>
      <c r="J20" s="39"/>
      <c r="L20" s="29"/>
    </row>
    <row r="21" s="1" customFormat="1" ht="30" customHeight="1" spans="1:12">
      <c r="A21" s="20" t="s">
        <v>24</v>
      </c>
      <c r="B21" s="24">
        <v>0.145</v>
      </c>
      <c r="C21" s="24">
        <v>0.135</v>
      </c>
      <c r="D21" s="22">
        <v>0.155</v>
      </c>
      <c r="E21" s="3"/>
      <c r="G21" s="28"/>
      <c r="H21" s="28"/>
      <c r="I21" s="28"/>
      <c r="J21" s="39"/>
      <c r="L21" s="29"/>
    </row>
    <row r="22" s="1" customFormat="1" ht="18" customHeight="1" spans="1:12">
      <c r="A22" s="23" t="s">
        <v>25</v>
      </c>
      <c r="B22" s="24">
        <v>0.145</v>
      </c>
      <c r="C22" s="24">
        <v>0.135</v>
      </c>
      <c r="D22" s="22">
        <v>0.155</v>
      </c>
      <c r="E22" s="3"/>
      <c r="G22" s="28"/>
      <c r="H22" s="28"/>
      <c r="I22" s="28"/>
      <c r="J22" s="39"/>
      <c r="L22" s="29"/>
    </row>
    <row r="23" s="1" customFormat="1" ht="18" customHeight="1" spans="1:12">
      <c r="A23" s="23" t="s">
        <v>26</v>
      </c>
      <c r="B23" s="24">
        <v>0.145</v>
      </c>
      <c r="C23" s="24">
        <v>0.135</v>
      </c>
      <c r="D23" s="22">
        <v>0.155</v>
      </c>
      <c r="E23" s="3"/>
      <c r="G23" s="28"/>
      <c r="H23" s="28"/>
      <c r="I23" s="28"/>
      <c r="J23" s="39"/>
      <c r="L23" s="29"/>
    </row>
    <row r="24" s="1" customFormat="1" ht="18" customHeight="1" spans="1:12">
      <c r="A24" s="23" t="s">
        <v>27</v>
      </c>
      <c r="B24" s="24">
        <v>0.145</v>
      </c>
      <c r="C24" s="24">
        <v>0.135</v>
      </c>
      <c r="D24" s="22">
        <v>0.155</v>
      </c>
      <c r="E24" s="3"/>
      <c r="G24" s="28"/>
      <c r="H24" s="28"/>
      <c r="I24" s="28"/>
      <c r="J24" s="39"/>
      <c r="L24" s="29"/>
    </row>
    <row r="25" s="1" customFormat="1" ht="18" customHeight="1" spans="1:12">
      <c r="A25" s="23" t="s">
        <v>28</v>
      </c>
      <c r="B25" s="24">
        <v>0.145</v>
      </c>
      <c r="C25" s="24">
        <v>0.135</v>
      </c>
      <c r="D25" s="22">
        <v>0.155</v>
      </c>
      <c r="E25" s="3"/>
      <c r="L25" s="29"/>
    </row>
    <row r="26" s="1" customFormat="1" ht="30" customHeight="1" spans="1:12">
      <c r="A26" s="23" t="s">
        <v>29</v>
      </c>
      <c r="B26" s="24">
        <v>0.145</v>
      </c>
      <c r="C26" s="24">
        <v>0.135</v>
      </c>
      <c r="D26" s="22">
        <v>0.155</v>
      </c>
      <c r="E26" s="3"/>
      <c r="L26" s="29"/>
    </row>
    <row r="27" s="1" customFormat="1" ht="18" customHeight="1" spans="1:7">
      <c r="A27" s="23" t="s">
        <v>30</v>
      </c>
      <c r="B27" s="24">
        <v>0.145</v>
      </c>
      <c r="C27" s="24">
        <v>0.135</v>
      </c>
      <c r="D27" s="22">
        <v>0.155</v>
      </c>
      <c r="E27" s="3"/>
      <c r="G27" s="29"/>
    </row>
    <row r="28" s="1" customFormat="1" ht="39.95" customHeight="1" spans="1:7">
      <c r="A28" s="20" t="s">
        <v>31</v>
      </c>
      <c r="B28" s="24">
        <v>0.145</v>
      </c>
      <c r="C28" s="24">
        <v>0.135</v>
      </c>
      <c r="D28" s="22">
        <v>0.155</v>
      </c>
      <c r="E28" s="3"/>
      <c r="G28" s="29"/>
    </row>
    <row r="29" s="1" customFormat="1" ht="18" customHeight="1" spans="1:7">
      <c r="A29" s="23" t="s">
        <v>25</v>
      </c>
      <c r="B29" s="24">
        <v>0.145</v>
      </c>
      <c r="C29" s="24">
        <v>0.135</v>
      </c>
      <c r="D29" s="22">
        <v>0.155</v>
      </c>
      <c r="E29" s="3"/>
      <c r="G29" s="29"/>
    </row>
    <row r="30" s="1" customFormat="1" ht="17.25" customHeight="1" spans="1:7">
      <c r="A30" s="23" t="s">
        <v>26</v>
      </c>
      <c r="B30" s="24">
        <v>0.145</v>
      </c>
      <c r="C30" s="24">
        <v>0.135</v>
      </c>
      <c r="D30" s="22">
        <v>0.155</v>
      </c>
      <c r="E30" s="3"/>
      <c r="G30" s="29"/>
    </row>
    <row r="31" s="1" customFormat="1" ht="13.5" customHeight="1" spans="1:7">
      <c r="A31" s="23" t="s">
        <v>27</v>
      </c>
      <c r="B31" s="24">
        <v>0.145</v>
      </c>
      <c r="C31" s="24">
        <v>0.135</v>
      </c>
      <c r="D31" s="22">
        <v>0.155</v>
      </c>
      <c r="E31" s="3"/>
      <c r="G31" s="29"/>
    </row>
    <row r="32" s="1" customFormat="1" ht="18" customHeight="1" spans="1:7">
      <c r="A32" s="23" t="s">
        <v>28</v>
      </c>
      <c r="B32" s="24">
        <v>0.145</v>
      </c>
      <c r="C32" s="24">
        <v>0.135</v>
      </c>
      <c r="D32" s="22">
        <v>0.155</v>
      </c>
      <c r="E32" s="3"/>
      <c r="G32" s="29"/>
    </row>
    <row r="33" s="1" customFormat="1" ht="30" customHeight="1" spans="1:7">
      <c r="A33" s="23" t="s">
        <v>29</v>
      </c>
      <c r="B33" s="24">
        <v>0.145</v>
      </c>
      <c r="C33" s="24">
        <v>0.135</v>
      </c>
      <c r="D33" s="22">
        <v>0.155</v>
      </c>
      <c r="E33" s="3"/>
      <c r="G33" s="29"/>
    </row>
    <row r="34" s="1" customFormat="1" ht="18" customHeight="1" spans="1:5">
      <c r="A34" s="23" t="s">
        <v>30</v>
      </c>
      <c r="B34" s="24">
        <v>0.145</v>
      </c>
      <c r="C34" s="24">
        <v>0.135</v>
      </c>
      <c r="D34" s="22">
        <v>0.155</v>
      </c>
      <c r="E34" s="3"/>
    </row>
    <row r="35" s="1" customFormat="1" ht="20.1" customHeight="1" spans="1:5">
      <c r="A35" s="15" t="s">
        <v>32</v>
      </c>
      <c r="B35" s="24"/>
      <c r="C35" s="24"/>
      <c r="D35" s="22"/>
      <c r="E35" s="3"/>
    </row>
    <row r="36" s="1" customFormat="1" ht="30" customHeight="1" spans="1:5">
      <c r="A36" s="20" t="s">
        <v>33</v>
      </c>
      <c r="B36" s="24">
        <v>0.145</v>
      </c>
      <c r="C36" s="24">
        <v>0.135</v>
      </c>
      <c r="D36" s="22">
        <v>0.155</v>
      </c>
      <c r="E36" s="3"/>
    </row>
    <row r="37" s="1" customFormat="1" ht="30" customHeight="1" spans="1:5">
      <c r="A37" s="20" t="s">
        <v>34</v>
      </c>
      <c r="B37" s="24">
        <v>0.145</v>
      </c>
      <c r="C37" s="24">
        <v>0.135</v>
      </c>
      <c r="D37" s="22">
        <v>0.155</v>
      </c>
      <c r="E37" s="3"/>
    </row>
    <row r="38" s="1" customFormat="1" ht="30" customHeight="1" spans="1:5">
      <c r="A38" s="20" t="s">
        <v>35</v>
      </c>
      <c r="B38" s="24">
        <v>0.145</v>
      </c>
      <c r="C38" s="24">
        <v>0.135</v>
      </c>
      <c r="D38" s="22">
        <v>0.155</v>
      </c>
      <c r="E38" s="3"/>
    </row>
    <row r="39" s="1" customFormat="1" ht="5.1" customHeight="1" spans="1:5">
      <c r="A39" s="30"/>
      <c r="B39" s="31"/>
      <c r="C39" s="31"/>
      <c r="D39" s="32"/>
      <c r="E39" s="3"/>
    </row>
    <row r="40" s="1" customFormat="1" ht="12" spans="1:5">
      <c r="A40" s="33"/>
      <c r="B40" s="34"/>
      <c r="C40" s="34"/>
      <c r="D40" s="35"/>
      <c r="E40" s="3"/>
    </row>
    <row r="41" s="1" customFormat="1" ht="15" customHeight="1" spans="1:5">
      <c r="A41" s="4" t="s">
        <v>1</v>
      </c>
      <c r="B41" s="4"/>
      <c r="C41" s="4"/>
      <c r="D41" s="4"/>
      <c r="E41" s="3"/>
    </row>
    <row r="42" s="1" customFormat="1" ht="15" customHeight="1" spans="1:5">
      <c r="A42" s="5" t="s">
        <v>2</v>
      </c>
      <c r="B42" s="5"/>
      <c r="C42" s="5"/>
      <c r="D42" s="5"/>
      <c r="E42" s="3"/>
    </row>
    <row r="43" s="1" customFormat="1" ht="12" spans="1:5">
      <c r="A43" s="6"/>
      <c r="B43" s="7"/>
      <c r="C43" s="7"/>
      <c r="D43" s="7"/>
      <c r="E43" s="3"/>
    </row>
    <row r="44" s="1" customFormat="1" ht="15" customHeight="1" spans="1:5">
      <c r="A44" s="8"/>
      <c r="B44" s="36" t="str">
        <f>B5</f>
        <v>As on 01-03-2026</v>
      </c>
      <c r="C44" s="37"/>
      <c r="D44" s="38"/>
      <c r="E44" s="3"/>
    </row>
    <row r="45" s="1" customFormat="1" ht="39.95" customHeight="1" spans="1:5">
      <c r="A45" s="10" t="s">
        <v>4</v>
      </c>
      <c r="B45" s="11" t="s">
        <v>5</v>
      </c>
      <c r="C45" s="11" t="s">
        <v>6</v>
      </c>
      <c r="D45" s="11" t="s">
        <v>7</v>
      </c>
      <c r="E45" s="3"/>
    </row>
    <row r="46" s="1" customFormat="1" ht="15" customHeight="1" spans="1:5">
      <c r="A46" s="10" t="s">
        <v>8</v>
      </c>
      <c r="B46" s="10" t="s">
        <v>9</v>
      </c>
      <c r="C46" s="10" t="s">
        <v>10</v>
      </c>
      <c r="D46" s="10" t="s">
        <v>11</v>
      </c>
      <c r="E46" s="3"/>
    </row>
    <row r="47" s="1" customFormat="1" ht="5.1" customHeight="1" spans="1:5">
      <c r="A47" s="14"/>
      <c r="B47" s="14"/>
      <c r="C47" s="14"/>
      <c r="D47" s="14"/>
      <c r="E47" s="3"/>
    </row>
    <row r="48" s="1" customFormat="1" ht="27.95" customHeight="1" spans="1:5">
      <c r="A48" s="20" t="s">
        <v>36</v>
      </c>
      <c r="B48" s="24">
        <v>0.145</v>
      </c>
      <c r="C48" s="24">
        <v>0.135</v>
      </c>
      <c r="D48" s="22">
        <v>0.155</v>
      </c>
      <c r="E48" s="3"/>
    </row>
    <row r="49" s="1" customFormat="1" ht="27.95" customHeight="1" spans="1:5">
      <c r="A49" s="20" t="s">
        <v>37</v>
      </c>
      <c r="B49" s="24">
        <v>0.145</v>
      </c>
      <c r="C49" s="24">
        <v>0.135</v>
      </c>
      <c r="D49" s="22">
        <v>0.155</v>
      </c>
      <c r="E49" s="3"/>
    </row>
    <row r="50" s="1" customFormat="1" ht="38.1" customHeight="1" spans="1:5">
      <c r="A50" s="20" t="s">
        <v>38</v>
      </c>
      <c r="B50" s="24">
        <v>0.145</v>
      </c>
      <c r="C50" s="24">
        <v>0.135</v>
      </c>
      <c r="D50" s="22">
        <v>0.155</v>
      </c>
      <c r="E50" s="3"/>
    </row>
    <row r="51" s="1" customFormat="1" ht="18" customHeight="1" spans="1:5">
      <c r="A51" s="20" t="s">
        <v>39</v>
      </c>
      <c r="B51" s="24">
        <v>0.145</v>
      </c>
      <c r="C51" s="24">
        <v>0.135</v>
      </c>
      <c r="D51" s="22">
        <v>0.155</v>
      </c>
      <c r="E51" s="3"/>
    </row>
    <row r="52" s="1" customFormat="1" ht="18" customHeight="1" spans="1:5">
      <c r="A52" s="20" t="s">
        <v>40</v>
      </c>
      <c r="B52" s="24">
        <v>0.145</v>
      </c>
      <c r="C52" s="24">
        <v>0.135</v>
      </c>
      <c r="D52" s="22">
        <v>0.155</v>
      </c>
      <c r="E52" s="3"/>
    </row>
    <row r="53" s="1" customFormat="1" ht="27.95" customHeight="1" spans="1:5">
      <c r="A53" s="20" t="s">
        <v>41</v>
      </c>
      <c r="B53" s="24">
        <v>0.145</v>
      </c>
      <c r="C53" s="24">
        <v>0.135</v>
      </c>
      <c r="D53" s="22">
        <v>0.155</v>
      </c>
      <c r="E53" s="3"/>
    </row>
    <row r="54" s="1" customFormat="1" ht="18" customHeight="1" spans="1:5">
      <c r="A54" s="20" t="s">
        <v>42</v>
      </c>
      <c r="B54" s="24">
        <v>0.145</v>
      </c>
      <c r="C54" s="24">
        <v>0.135</v>
      </c>
      <c r="D54" s="22">
        <v>0.155</v>
      </c>
      <c r="E54" s="3"/>
    </row>
    <row r="55" s="1" customFormat="1" ht="18" customHeight="1" spans="1:5">
      <c r="A55" s="20" t="s">
        <v>43</v>
      </c>
      <c r="B55" s="24">
        <v>0.145</v>
      </c>
      <c r="C55" s="24">
        <v>0.135</v>
      </c>
      <c r="D55" s="22">
        <v>0.155</v>
      </c>
      <c r="E55" s="3"/>
    </row>
    <row r="56" s="1" customFormat="1" ht="20.1" customHeight="1" spans="1:5">
      <c r="A56" s="15" t="s">
        <v>44</v>
      </c>
      <c r="B56" s="24"/>
      <c r="C56" s="24"/>
      <c r="D56" s="22"/>
      <c r="E56" s="3"/>
    </row>
    <row r="57" s="1" customFormat="1" ht="27.95" customHeight="1" spans="1:5">
      <c r="A57" s="20" t="s">
        <v>45</v>
      </c>
      <c r="B57" s="24">
        <v>0.145</v>
      </c>
      <c r="C57" s="24">
        <v>0.135</v>
      </c>
      <c r="D57" s="22">
        <v>0.155</v>
      </c>
      <c r="E57" s="3"/>
    </row>
    <row r="58" s="1" customFormat="1" ht="27.95" customHeight="1" spans="1:5">
      <c r="A58" s="20" t="s">
        <v>46</v>
      </c>
      <c r="B58" s="24">
        <v>0.145</v>
      </c>
      <c r="C58" s="24">
        <v>0.135</v>
      </c>
      <c r="D58" s="22">
        <v>0.155</v>
      </c>
      <c r="E58" s="3"/>
    </row>
    <row r="59" s="1" customFormat="1" ht="18" customHeight="1" spans="1:5">
      <c r="A59" s="20" t="s">
        <v>47</v>
      </c>
      <c r="B59" s="24">
        <v>0.145</v>
      </c>
      <c r="C59" s="24">
        <v>0.135</v>
      </c>
      <c r="D59" s="22">
        <v>0.155</v>
      </c>
      <c r="E59" s="3"/>
    </row>
    <row r="60" s="1" customFormat="1" ht="20.1" customHeight="1" spans="1:5">
      <c r="A60" s="15" t="s">
        <v>48</v>
      </c>
      <c r="B60" s="24"/>
      <c r="C60" s="24"/>
      <c r="D60" s="22"/>
      <c r="E60" s="3"/>
    </row>
    <row r="61" s="1" customFormat="1" ht="27.95" customHeight="1" spans="1:5">
      <c r="A61" s="20" t="s">
        <v>49</v>
      </c>
      <c r="B61" s="24">
        <v>0.145</v>
      </c>
      <c r="C61" s="24">
        <v>0.135</v>
      </c>
      <c r="D61" s="22">
        <v>0.155</v>
      </c>
      <c r="E61" s="3"/>
    </row>
    <row r="62" s="1" customFormat="1" ht="18" customHeight="1" spans="1:5">
      <c r="A62" s="23" t="s">
        <v>50</v>
      </c>
      <c r="B62" s="24">
        <v>0.145</v>
      </c>
      <c r="C62" s="24">
        <v>0.135</v>
      </c>
      <c r="D62" s="22">
        <v>0.155</v>
      </c>
      <c r="E62" s="3"/>
    </row>
    <row r="63" s="1" customFormat="1" ht="18" customHeight="1" spans="1:5">
      <c r="A63" s="23" t="s">
        <v>51</v>
      </c>
      <c r="B63" s="24">
        <v>0.145</v>
      </c>
      <c r="C63" s="24">
        <v>0.135</v>
      </c>
      <c r="D63" s="22">
        <v>0.155</v>
      </c>
      <c r="E63" s="3"/>
    </row>
    <row r="64" s="1" customFormat="1" ht="18" customHeight="1" spans="1:5">
      <c r="A64" s="23" t="s">
        <v>52</v>
      </c>
      <c r="B64" s="24">
        <v>0.145</v>
      </c>
      <c r="C64" s="24">
        <v>0.135</v>
      </c>
      <c r="D64" s="22">
        <v>0.155</v>
      </c>
      <c r="E64" s="3"/>
    </row>
    <row r="65" s="1" customFormat="1" ht="18" customHeight="1" spans="1:5">
      <c r="A65" s="20" t="s">
        <v>53</v>
      </c>
      <c r="B65" s="24">
        <v>0.145</v>
      </c>
      <c r="C65" s="24">
        <v>0.135</v>
      </c>
      <c r="D65" s="22">
        <v>0.155</v>
      </c>
      <c r="E65" s="3"/>
    </row>
    <row r="66" s="1" customFormat="1" ht="18" customHeight="1" spans="1:5">
      <c r="A66" s="23" t="s">
        <v>54</v>
      </c>
      <c r="B66" s="24">
        <v>0.145</v>
      </c>
      <c r="C66" s="24">
        <v>0.135</v>
      </c>
      <c r="D66" s="22">
        <v>0.155</v>
      </c>
      <c r="E66" s="3"/>
    </row>
    <row r="67" s="1" customFormat="1" ht="18" customHeight="1" spans="1:5">
      <c r="A67" s="23" t="s">
        <v>55</v>
      </c>
      <c r="B67" s="24">
        <v>0.145</v>
      </c>
      <c r="C67" s="24">
        <v>0.135</v>
      </c>
      <c r="D67" s="22">
        <v>0.155</v>
      </c>
      <c r="E67" s="3"/>
    </row>
    <row r="68" s="1" customFormat="1" ht="18" customHeight="1" spans="1:5">
      <c r="A68" s="23" t="s">
        <v>56</v>
      </c>
      <c r="B68" s="24">
        <v>0.145</v>
      </c>
      <c r="C68" s="24">
        <v>0.135</v>
      </c>
      <c r="D68" s="22">
        <v>0.155</v>
      </c>
      <c r="E68" s="3"/>
    </row>
    <row r="69" s="1" customFormat="1" ht="18" customHeight="1" spans="1:5">
      <c r="A69" s="23" t="s">
        <v>57</v>
      </c>
      <c r="B69" s="24">
        <v>0.145</v>
      </c>
      <c r="C69" s="24">
        <v>0.135</v>
      </c>
      <c r="D69" s="22">
        <v>0.155</v>
      </c>
      <c r="E69" s="3"/>
    </row>
    <row r="70" s="1" customFormat="1" ht="18" customHeight="1" spans="1:5">
      <c r="A70" s="20" t="s">
        <v>58</v>
      </c>
      <c r="B70" s="21"/>
      <c r="C70" s="21"/>
      <c r="D70" s="22"/>
      <c r="E70" s="3"/>
    </row>
    <row r="71" s="1" customFormat="1" ht="18" customHeight="1" spans="1:5">
      <c r="A71" s="23" t="s">
        <v>59</v>
      </c>
      <c r="B71" s="24">
        <v>0.135</v>
      </c>
      <c r="C71" s="24">
        <v>0.125</v>
      </c>
      <c r="D71" s="22">
        <v>0.145</v>
      </c>
      <c r="E71" s="3"/>
    </row>
    <row r="72" s="1" customFormat="1" ht="18" customHeight="1" spans="1:5">
      <c r="A72" s="23" t="s">
        <v>60</v>
      </c>
      <c r="B72" s="24">
        <v>0.135</v>
      </c>
      <c r="C72" s="24">
        <v>0.125</v>
      </c>
      <c r="D72" s="22">
        <v>0.145</v>
      </c>
      <c r="E72" s="3"/>
    </row>
    <row r="73" s="1" customFormat="1" ht="18" customHeight="1" spans="1:5">
      <c r="A73" s="23" t="s">
        <v>61</v>
      </c>
      <c r="B73" s="24">
        <v>0.135</v>
      </c>
      <c r="C73" s="24">
        <v>0.125</v>
      </c>
      <c r="D73" s="22">
        <v>0.145</v>
      </c>
      <c r="E73" s="3"/>
    </row>
    <row r="74" s="1" customFormat="1" ht="18" customHeight="1" spans="1:5">
      <c r="A74" s="23" t="s">
        <v>62</v>
      </c>
      <c r="B74" s="24">
        <v>0.135</v>
      </c>
      <c r="C74" s="24">
        <v>0.125</v>
      </c>
      <c r="D74" s="22">
        <v>0.145</v>
      </c>
      <c r="E74" s="3"/>
    </row>
    <row r="75" s="1" customFormat="1" ht="18" customHeight="1" spans="1:5">
      <c r="A75" s="23" t="s">
        <v>63</v>
      </c>
      <c r="B75" s="24">
        <v>0.135</v>
      </c>
      <c r="C75" s="24">
        <v>0.125</v>
      </c>
      <c r="D75" s="22">
        <v>0.145</v>
      </c>
      <c r="E75" s="3"/>
    </row>
    <row r="76" s="1" customFormat="1" ht="18" customHeight="1" spans="1:5">
      <c r="A76" s="23" t="s">
        <v>64</v>
      </c>
      <c r="B76" s="24">
        <v>0.135</v>
      </c>
      <c r="C76" s="24">
        <v>0.125</v>
      </c>
      <c r="D76" s="22">
        <v>0.145</v>
      </c>
      <c r="E76" s="3"/>
    </row>
    <row r="77" s="1" customFormat="1" ht="5.1" customHeight="1" spans="1:5">
      <c r="A77" s="40"/>
      <c r="B77" s="31"/>
      <c r="C77" s="31"/>
      <c r="D77" s="32"/>
      <c r="E77" s="3"/>
    </row>
    <row r="78" s="1" customFormat="1" ht="15" customHeight="1" spans="1:5">
      <c r="A78" s="3"/>
      <c r="B78" s="41"/>
      <c r="C78" s="41"/>
      <c r="D78" s="41"/>
      <c r="E78" s="3"/>
    </row>
    <row r="79" s="1" customFormat="1" ht="15" customHeight="1" spans="1:5">
      <c r="A79" s="4" t="s">
        <v>1</v>
      </c>
      <c r="B79" s="4"/>
      <c r="C79" s="4"/>
      <c r="D79" s="4"/>
      <c r="E79" s="3"/>
    </row>
    <row r="80" s="1" customFormat="1" ht="15" customHeight="1" spans="1:5">
      <c r="A80" s="5" t="s">
        <v>2</v>
      </c>
      <c r="B80" s="5"/>
      <c r="C80" s="5"/>
      <c r="D80" s="5"/>
      <c r="E80" s="3"/>
    </row>
    <row r="81" s="1" customFormat="1" ht="12" spans="1:5">
      <c r="A81" s="6"/>
      <c r="B81" s="7"/>
      <c r="C81" s="7"/>
      <c r="D81" s="7"/>
      <c r="E81" s="3"/>
    </row>
    <row r="82" s="1" customFormat="1" ht="15" customHeight="1" spans="1:5">
      <c r="A82" s="8"/>
      <c r="B82" s="10" t="str">
        <f>B5</f>
        <v>As on 01-03-2026</v>
      </c>
      <c r="C82" s="10"/>
      <c r="D82" s="10"/>
      <c r="E82" s="3"/>
    </row>
    <row r="83" s="1" customFormat="1" ht="39.95" customHeight="1" spans="1:5">
      <c r="A83" s="10" t="s">
        <v>4</v>
      </c>
      <c r="B83" s="11" t="s">
        <v>5</v>
      </c>
      <c r="C83" s="11" t="s">
        <v>6</v>
      </c>
      <c r="D83" s="11" t="s">
        <v>7</v>
      </c>
      <c r="E83" s="3"/>
    </row>
    <row r="84" s="1" customFormat="1" ht="15" customHeight="1" spans="1:5">
      <c r="A84" s="10" t="s">
        <v>8</v>
      </c>
      <c r="B84" s="10" t="s">
        <v>9</v>
      </c>
      <c r="C84" s="10" t="s">
        <v>10</v>
      </c>
      <c r="D84" s="10" t="s">
        <v>11</v>
      </c>
      <c r="E84" s="3"/>
    </row>
    <row r="85" s="1" customFormat="1" ht="10.5" customHeight="1" spans="1:5">
      <c r="A85" s="14"/>
      <c r="B85" s="14"/>
      <c r="C85" s="14"/>
      <c r="D85" s="14"/>
      <c r="E85" s="3"/>
    </row>
    <row r="86" s="1" customFormat="1" ht="30" customHeight="1" spans="1:5">
      <c r="A86" s="20" t="s">
        <v>65</v>
      </c>
      <c r="B86" s="24">
        <v>0.145</v>
      </c>
      <c r="C86" s="24">
        <v>0.135</v>
      </c>
      <c r="D86" s="22">
        <v>0.155</v>
      </c>
      <c r="E86" s="3"/>
    </row>
    <row r="87" s="1" customFormat="1" ht="18" customHeight="1" spans="1:5">
      <c r="A87" s="23" t="s">
        <v>66</v>
      </c>
      <c r="B87" s="24">
        <v>0.145</v>
      </c>
      <c r="C87" s="24">
        <v>0.135</v>
      </c>
      <c r="D87" s="22">
        <v>0.155</v>
      </c>
      <c r="E87" s="3"/>
    </row>
    <row r="88" s="1" customFormat="1" ht="30" customHeight="1" spans="1:5">
      <c r="A88" s="23" t="s">
        <v>67</v>
      </c>
      <c r="B88" s="24">
        <v>0.145</v>
      </c>
      <c r="C88" s="24">
        <v>0.135</v>
      </c>
      <c r="D88" s="22">
        <v>0.155</v>
      </c>
      <c r="E88" s="3"/>
    </row>
    <row r="89" s="1" customFormat="1" ht="18" customHeight="1" spans="1:5">
      <c r="A89" s="23" t="s">
        <v>68</v>
      </c>
      <c r="B89" s="24">
        <v>0.145</v>
      </c>
      <c r="C89" s="24">
        <v>0.135</v>
      </c>
      <c r="D89" s="22">
        <v>0.155</v>
      </c>
      <c r="E89" s="3"/>
    </row>
    <row r="90" s="1" customFormat="1" ht="18" customHeight="1" spans="1:5">
      <c r="A90" s="23" t="s">
        <v>69</v>
      </c>
      <c r="B90" s="24">
        <v>0.145</v>
      </c>
      <c r="C90" s="24">
        <v>0.135</v>
      </c>
      <c r="D90" s="22">
        <v>0.155</v>
      </c>
      <c r="E90" s="3"/>
    </row>
    <row r="91" s="1" customFormat="1" ht="30" customHeight="1" spans="1:5">
      <c r="A91" s="23" t="s">
        <v>70</v>
      </c>
      <c r="B91" s="24">
        <v>0.145</v>
      </c>
      <c r="C91" s="24">
        <v>0.135</v>
      </c>
      <c r="D91" s="22">
        <v>0.155</v>
      </c>
      <c r="E91" s="3"/>
    </row>
    <row r="92" s="1" customFormat="1" ht="30" customHeight="1" spans="1:5">
      <c r="A92" s="23" t="s">
        <v>71</v>
      </c>
      <c r="B92" s="24">
        <v>0.145</v>
      </c>
      <c r="C92" s="24">
        <v>0.135</v>
      </c>
      <c r="D92" s="22">
        <v>0.155</v>
      </c>
      <c r="E92" s="3"/>
    </row>
    <row r="93" s="1" customFormat="1" ht="18" customHeight="1" spans="1:5">
      <c r="A93" s="23" t="s">
        <v>72</v>
      </c>
      <c r="B93" s="24">
        <v>0.145</v>
      </c>
      <c r="C93" s="24">
        <v>0.135</v>
      </c>
      <c r="D93" s="22">
        <v>0.155</v>
      </c>
      <c r="E93" s="3"/>
    </row>
    <row r="94" s="1" customFormat="1" ht="30" customHeight="1" spans="1:5">
      <c r="A94" s="23" t="s">
        <v>73</v>
      </c>
      <c r="B94" s="24">
        <v>0.145</v>
      </c>
      <c r="C94" s="24">
        <v>0.135</v>
      </c>
      <c r="D94" s="22">
        <v>0.155</v>
      </c>
      <c r="E94" s="3"/>
    </row>
    <row r="95" s="1" customFormat="1" ht="18" customHeight="1" spans="1:5">
      <c r="A95" s="23" t="s">
        <v>74</v>
      </c>
      <c r="B95" s="24">
        <v>0.145</v>
      </c>
      <c r="C95" s="24">
        <v>0.135</v>
      </c>
      <c r="D95" s="22">
        <v>0.155</v>
      </c>
      <c r="E95" s="3"/>
    </row>
    <row r="96" s="1" customFormat="1" ht="18" customHeight="1" spans="1:5">
      <c r="A96" s="23" t="s">
        <v>75</v>
      </c>
      <c r="B96" s="24">
        <v>0.145</v>
      </c>
      <c r="C96" s="24">
        <v>0.135</v>
      </c>
      <c r="D96" s="22">
        <v>0.155</v>
      </c>
      <c r="E96" s="3"/>
    </row>
    <row r="97" s="1" customFormat="1" ht="18" customHeight="1" spans="1:5">
      <c r="A97" s="23" t="s">
        <v>76</v>
      </c>
      <c r="B97" s="24">
        <v>0.145</v>
      </c>
      <c r="C97" s="24">
        <v>0.135</v>
      </c>
      <c r="D97" s="22">
        <v>0.155</v>
      </c>
      <c r="E97" s="3"/>
    </row>
    <row r="98" s="1" customFormat="1" ht="18" customHeight="1" spans="1:5">
      <c r="A98" s="23" t="s">
        <v>77</v>
      </c>
      <c r="B98" s="24">
        <v>0.145</v>
      </c>
      <c r="C98" s="24">
        <v>0.135</v>
      </c>
      <c r="D98" s="22">
        <v>0.155</v>
      </c>
      <c r="E98" s="3"/>
    </row>
    <row r="99" s="1" customFormat="1" ht="18" customHeight="1" spans="1:5">
      <c r="A99" s="23" t="s">
        <v>78</v>
      </c>
      <c r="B99" s="24">
        <v>0.145</v>
      </c>
      <c r="C99" s="24">
        <v>0.135</v>
      </c>
      <c r="D99" s="22">
        <v>0.155</v>
      </c>
      <c r="E99" s="3"/>
    </row>
    <row r="100" s="1" customFormat="1" ht="18" customHeight="1" spans="1:5">
      <c r="A100" s="23" t="s">
        <v>79</v>
      </c>
      <c r="B100" s="24">
        <v>0.145</v>
      </c>
      <c r="C100" s="24">
        <v>0.135</v>
      </c>
      <c r="D100" s="22">
        <v>0.155</v>
      </c>
      <c r="E100" s="3"/>
    </row>
    <row r="101" s="1" customFormat="1" ht="18" customHeight="1" spans="1:5">
      <c r="A101" s="23" t="s">
        <v>80</v>
      </c>
      <c r="B101" s="24">
        <v>0.145</v>
      </c>
      <c r="C101" s="24">
        <v>0.135</v>
      </c>
      <c r="D101" s="22">
        <v>0.155</v>
      </c>
      <c r="E101" s="3"/>
    </row>
    <row r="102" s="1" customFormat="1" ht="30" customHeight="1" spans="1:5">
      <c r="A102" s="23" t="s">
        <v>81</v>
      </c>
      <c r="B102" s="24">
        <v>0.145</v>
      </c>
      <c r="C102" s="24">
        <v>0.135</v>
      </c>
      <c r="D102" s="22">
        <v>0.155</v>
      </c>
      <c r="E102" s="3"/>
    </row>
    <row r="103" s="1" customFormat="1" ht="18" customHeight="1" spans="1:5">
      <c r="A103" s="23" t="s">
        <v>82</v>
      </c>
      <c r="B103" s="24">
        <v>0.145</v>
      </c>
      <c r="C103" s="24">
        <v>0.135</v>
      </c>
      <c r="D103" s="22">
        <v>0.155</v>
      </c>
      <c r="E103" s="3"/>
    </row>
    <row r="104" s="1" customFormat="1" ht="18" customHeight="1" spans="1:5">
      <c r="A104" s="23" t="s">
        <v>83</v>
      </c>
      <c r="B104" s="24">
        <v>0.145</v>
      </c>
      <c r="C104" s="24">
        <v>0.135</v>
      </c>
      <c r="D104" s="22">
        <v>0.155</v>
      </c>
      <c r="E104" s="3"/>
    </row>
    <row r="105" s="1" customFormat="1" ht="18" customHeight="1" spans="1:5">
      <c r="A105" s="23" t="s">
        <v>84</v>
      </c>
      <c r="B105" s="24">
        <v>0.145</v>
      </c>
      <c r="C105" s="24">
        <v>0.135</v>
      </c>
      <c r="D105" s="22">
        <v>0.155</v>
      </c>
      <c r="E105" s="3"/>
    </row>
    <row r="106" s="1" customFormat="1" ht="18" customHeight="1" spans="1:5">
      <c r="A106" s="23" t="s">
        <v>85</v>
      </c>
      <c r="B106" s="24">
        <v>0.145</v>
      </c>
      <c r="C106" s="24">
        <v>0.135</v>
      </c>
      <c r="D106" s="22">
        <v>0.155</v>
      </c>
      <c r="E106" s="3"/>
    </row>
    <row r="107" s="1" customFormat="1" ht="18" customHeight="1" spans="1:5">
      <c r="A107" s="23" t="s">
        <v>86</v>
      </c>
      <c r="B107" s="24">
        <v>0.145</v>
      </c>
      <c r="C107" s="24">
        <v>0.135</v>
      </c>
      <c r="D107" s="22">
        <v>0.155</v>
      </c>
      <c r="E107" s="3"/>
    </row>
    <row r="108" s="1" customFormat="1" ht="18" customHeight="1" spans="1:5">
      <c r="A108" s="23" t="s">
        <v>87</v>
      </c>
      <c r="B108" s="24">
        <v>0.145</v>
      </c>
      <c r="C108" s="24">
        <v>0.135</v>
      </c>
      <c r="D108" s="22">
        <v>0.155</v>
      </c>
      <c r="E108" s="3"/>
    </row>
    <row r="109" s="1" customFormat="1" ht="18" customHeight="1" spans="1:5">
      <c r="A109" s="20" t="s">
        <v>88</v>
      </c>
      <c r="B109" s="24">
        <v>0.145</v>
      </c>
      <c r="C109" s="24">
        <v>0.135</v>
      </c>
      <c r="D109" s="22">
        <v>0.155</v>
      </c>
      <c r="E109" s="3"/>
    </row>
    <row r="110" s="1" customFormat="1" ht="18" customHeight="1" spans="1:5">
      <c r="A110" s="20" t="s">
        <v>89</v>
      </c>
      <c r="B110" s="24">
        <v>0.145</v>
      </c>
      <c r="C110" s="24">
        <v>0.135</v>
      </c>
      <c r="D110" s="22">
        <v>0.155</v>
      </c>
      <c r="E110" s="3"/>
    </row>
    <row r="111" s="1" customFormat="1" ht="20.1" customHeight="1" spans="1:5">
      <c r="A111" s="15" t="s">
        <v>90</v>
      </c>
      <c r="B111" s="16"/>
      <c r="C111" s="16"/>
      <c r="D111" s="17"/>
      <c r="E111" s="3"/>
    </row>
    <row r="112" s="1" customFormat="1" ht="18" customHeight="1" spans="1:5">
      <c r="A112" s="20" t="s">
        <v>91</v>
      </c>
      <c r="B112" s="24">
        <v>0.145</v>
      </c>
      <c r="C112" s="24">
        <v>0.135</v>
      </c>
      <c r="D112" s="22">
        <v>0.155</v>
      </c>
      <c r="E112" s="3"/>
    </row>
    <row r="113" s="1" customFormat="1" ht="18" customHeight="1" spans="1:5">
      <c r="A113" s="23" t="s">
        <v>92</v>
      </c>
      <c r="B113" s="24">
        <v>0.145</v>
      </c>
      <c r="C113" s="24">
        <v>0.135</v>
      </c>
      <c r="D113" s="22">
        <v>0.155</v>
      </c>
      <c r="E113" s="3"/>
    </row>
    <row r="114" s="1" customFormat="1" ht="18" customHeight="1" spans="1:5">
      <c r="A114" s="23" t="s">
        <v>93</v>
      </c>
      <c r="B114" s="24">
        <v>0.145</v>
      </c>
      <c r="C114" s="24">
        <v>0.135</v>
      </c>
      <c r="D114" s="22">
        <v>0.155</v>
      </c>
      <c r="E114" s="3"/>
    </row>
    <row r="115" s="1" customFormat="1" ht="5.1" customHeight="1" spans="1:5">
      <c r="A115" s="40"/>
      <c r="B115" s="31"/>
      <c r="C115" s="31"/>
      <c r="D115" s="32"/>
      <c r="E115" s="3"/>
    </row>
    <row r="116" s="1" customFormat="1" ht="15" customHeight="1" spans="1:5">
      <c r="A116" s="42"/>
      <c r="B116" s="41"/>
      <c r="C116" s="41"/>
      <c r="D116" s="41"/>
      <c r="E116" s="3"/>
    </row>
    <row r="117" s="1" customFormat="1" ht="15" customHeight="1" spans="1:5">
      <c r="A117" s="4" t="s">
        <v>1</v>
      </c>
      <c r="B117" s="4"/>
      <c r="C117" s="4"/>
      <c r="D117" s="4"/>
      <c r="E117" s="3"/>
    </row>
    <row r="118" s="1" customFormat="1" ht="15" customHeight="1" spans="1:5">
      <c r="A118" s="5" t="s">
        <v>2</v>
      </c>
      <c r="B118" s="5"/>
      <c r="C118" s="5"/>
      <c r="D118" s="5"/>
      <c r="E118" s="3"/>
    </row>
    <row r="119" s="1" customFormat="1" ht="12" spans="1:5">
      <c r="A119" s="6"/>
      <c r="B119" s="7"/>
      <c r="C119" s="7"/>
      <c r="D119" s="7"/>
      <c r="E119" s="3"/>
    </row>
    <row r="120" s="1" customFormat="1" ht="15" customHeight="1" spans="1:5">
      <c r="A120" s="8"/>
      <c r="B120" s="10" t="str">
        <f>B5</f>
        <v>As on 01-03-2026</v>
      </c>
      <c r="C120" s="10"/>
      <c r="D120" s="10"/>
      <c r="E120" s="3"/>
    </row>
    <row r="121" s="1" customFormat="1" ht="36" customHeight="1" spans="1:5">
      <c r="A121" s="10" t="s">
        <v>4</v>
      </c>
      <c r="B121" s="11" t="s">
        <v>5</v>
      </c>
      <c r="C121" s="11" t="s">
        <v>6</v>
      </c>
      <c r="D121" s="11" t="s">
        <v>7</v>
      </c>
      <c r="E121" s="3"/>
    </row>
    <row r="122" s="1" customFormat="1" ht="15" customHeight="1" spans="1:5">
      <c r="A122" s="10" t="s">
        <v>8</v>
      </c>
      <c r="B122" s="10" t="s">
        <v>9</v>
      </c>
      <c r="C122" s="10" t="s">
        <v>10</v>
      </c>
      <c r="D122" s="10" t="s">
        <v>11</v>
      </c>
      <c r="E122" s="3"/>
    </row>
    <row r="123" s="1" customFormat="1" ht="5.1" customHeight="1" spans="1:5">
      <c r="A123" s="14"/>
      <c r="B123" s="14"/>
      <c r="C123" s="14"/>
      <c r="D123" s="14"/>
      <c r="E123" s="3"/>
    </row>
    <row r="124" s="1" customFormat="1" ht="27" customHeight="1" spans="1:5">
      <c r="A124" s="23" t="s">
        <v>94</v>
      </c>
      <c r="B124" s="24">
        <v>0.145</v>
      </c>
      <c r="C124" s="24">
        <v>0.135</v>
      </c>
      <c r="D124" s="22">
        <v>0.155</v>
      </c>
      <c r="E124" s="3"/>
    </row>
    <row r="125" s="1" customFormat="1" ht="27" customHeight="1" spans="1:5">
      <c r="A125" s="23" t="s">
        <v>95</v>
      </c>
      <c r="B125" s="24">
        <v>0.145</v>
      </c>
      <c r="C125" s="24">
        <v>0.135</v>
      </c>
      <c r="D125" s="22">
        <v>0.155</v>
      </c>
      <c r="E125" s="3"/>
    </row>
    <row r="126" s="1" customFormat="1" ht="27" customHeight="1" spans="1:5">
      <c r="A126" s="23" t="s">
        <v>96</v>
      </c>
      <c r="B126" s="24">
        <v>0.145</v>
      </c>
      <c r="C126" s="24">
        <v>0.135</v>
      </c>
      <c r="D126" s="22">
        <v>0.155</v>
      </c>
      <c r="E126" s="3"/>
    </row>
    <row r="127" s="1" customFormat="1" ht="27" customHeight="1" spans="1:5">
      <c r="A127" s="20" t="s">
        <v>97</v>
      </c>
      <c r="B127" s="24">
        <v>0.145</v>
      </c>
      <c r="C127" s="24">
        <v>0.135</v>
      </c>
      <c r="D127" s="22">
        <v>0.155</v>
      </c>
      <c r="E127" s="3"/>
    </row>
    <row r="128" s="1" customFormat="1" ht="20.1" customHeight="1" spans="1:5">
      <c r="A128" s="15" t="s">
        <v>98</v>
      </c>
      <c r="B128" s="24"/>
      <c r="C128" s="24"/>
      <c r="D128" s="22"/>
      <c r="E128" s="3"/>
    </row>
    <row r="129" s="1" customFormat="1" ht="27" customHeight="1" spans="1:5">
      <c r="A129" s="20" t="s">
        <v>99</v>
      </c>
      <c r="B129" s="24">
        <v>0.15</v>
      </c>
      <c r="C129" s="24">
        <v>0.14</v>
      </c>
      <c r="D129" s="22">
        <v>0.16</v>
      </c>
      <c r="E129" s="3"/>
    </row>
    <row r="130" s="1" customFormat="1" ht="18" customHeight="1" spans="1:5">
      <c r="A130" s="20" t="s">
        <v>100</v>
      </c>
      <c r="B130" s="24">
        <v>0.15</v>
      </c>
      <c r="C130" s="24">
        <v>0.14</v>
      </c>
      <c r="D130" s="22">
        <v>0.16</v>
      </c>
      <c r="E130" s="3"/>
    </row>
    <row r="131" s="1" customFormat="1" ht="27" customHeight="1" spans="1:5">
      <c r="A131" s="20" t="s">
        <v>101</v>
      </c>
      <c r="B131" s="24">
        <v>0.15</v>
      </c>
      <c r="C131" s="24">
        <v>0.14</v>
      </c>
      <c r="D131" s="22">
        <v>0.16</v>
      </c>
      <c r="E131" s="3"/>
    </row>
    <row r="132" s="1" customFormat="1" ht="27" customHeight="1" spans="1:5">
      <c r="A132" s="20" t="s">
        <v>102</v>
      </c>
      <c r="B132" s="24">
        <v>0.15</v>
      </c>
      <c r="C132" s="24">
        <v>0.14</v>
      </c>
      <c r="D132" s="22">
        <v>0.16</v>
      </c>
      <c r="E132" s="3"/>
    </row>
    <row r="133" s="1" customFormat="1" ht="18" customHeight="1" spans="1:5">
      <c r="A133" s="20" t="s">
        <v>103</v>
      </c>
      <c r="B133" s="43">
        <v>0.25</v>
      </c>
      <c r="C133" s="43">
        <v>0.25</v>
      </c>
      <c r="D133" s="44">
        <v>0.25</v>
      </c>
      <c r="E133" s="3"/>
    </row>
    <row r="134" s="1" customFormat="1" ht="18" customHeight="1" spans="1:5">
      <c r="A134" s="20" t="s">
        <v>104</v>
      </c>
      <c r="B134" s="24">
        <v>0.145</v>
      </c>
      <c r="C134" s="24">
        <v>0.135</v>
      </c>
      <c r="D134" s="22">
        <v>0.155</v>
      </c>
      <c r="E134" s="3"/>
    </row>
    <row r="135" s="1" customFormat="1" ht="18" customHeight="1" spans="1:5">
      <c r="A135" s="20" t="s">
        <v>105</v>
      </c>
      <c r="B135" s="24">
        <v>0.15</v>
      </c>
      <c r="C135" s="24">
        <v>0.14</v>
      </c>
      <c r="D135" s="22">
        <v>0.16</v>
      </c>
      <c r="E135" s="3"/>
    </row>
    <row r="136" s="1" customFormat="1" ht="18" customHeight="1" spans="1:5">
      <c r="A136" s="20" t="s">
        <v>106</v>
      </c>
      <c r="B136" s="24">
        <v>0.15</v>
      </c>
      <c r="C136" s="24">
        <v>0.14</v>
      </c>
      <c r="D136" s="22">
        <v>0.16</v>
      </c>
      <c r="E136" s="3"/>
    </row>
    <row r="137" s="1" customFormat="1" ht="18" customHeight="1" spans="1:5">
      <c r="A137" s="20" t="s">
        <v>107</v>
      </c>
      <c r="B137" s="24">
        <v>0.15</v>
      </c>
      <c r="C137" s="24">
        <v>0.14</v>
      </c>
      <c r="D137" s="22">
        <v>0.16</v>
      </c>
      <c r="E137" s="3"/>
    </row>
    <row r="138" s="1" customFormat="1" ht="18" customHeight="1" spans="1:5">
      <c r="A138" s="20" t="s">
        <v>108</v>
      </c>
      <c r="B138" s="24">
        <v>0.15</v>
      </c>
      <c r="C138" s="24">
        <v>0.14</v>
      </c>
      <c r="D138" s="22">
        <v>0.16</v>
      </c>
      <c r="E138" s="3"/>
    </row>
    <row r="139" s="1" customFormat="1" ht="18" customHeight="1" spans="1:5">
      <c r="A139" s="20" t="s">
        <v>109</v>
      </c>
      <c r="B139" s="24">
        <v>0.15</v>
      </c>
      <c r="C139" s="24">
        <v>0.14</v>
      </c>
      <c r="D139" s="22">
        <v>0.16</v>
      </c>
      <c r="E139" s="3"/>
    </row>
    <row r="140" s="1" customFormat="1" ht="27" customHeight="1" spans="1:5">
      <c r="A140" s="20" t="s">
        <v>110</v>
      </c>
      <c r="B140" s="24">
        <v>0.15</v>
      </c>
      <c r="C140" s="24">
        <v>0.14</v>
      </c>
      <c r="D140" s="22">
        <v>0.16</v>
      </c>
      <c r="E140" s="3"/>
    </row>
    <row r="141" s="1" customFormat="1" ht="27" customHeight="1" spans="1:5">
      <c r="A141" s="20" t="s">
        <v>111</v>
      </c>
      <c r="B141" s="24">
        <v>0.15</v>
      </c>
      <c r="C141" s="24">
        <v>0.14</v>
      </c>
      <c r="D141" s="22">
        <v>0.16</v>
      </c>
      <c r="E141" s="3"/>
    </row>
    <row r="142" s="1" customFormat="1" ht="18" customHeight="1" spans="1:5">
      <c r="A142" s="20" t="s">
        <v>112</v>
      </c>
      <c r="B142" s="24">
        <v>0.15</v>
      </c>
      <c r="C142" s="24">
        <v>0.14</v>
      </c>
      <c r="D142" s="22">
        <v>0.16</v>
      </c>
      <c r="E142" s="3"/>
    </row>
    <row r="143" s="1" customFormat="1" ht="18" customHeight="1" spans="1:5">
      <c r="A143" s="20" t="s">
        <v>113</v>
      </c>
      <c r="B143" s="24">
        <v>0.15</v>
      </c>
      <c r="C143" s="24">
        <v>0.14</v>
      </c>
      <c r="D143" s="22">
        <v>0.16</v>
      </c>
      <c r="E143" s="3"/>
    </row>
    <row r="144" s="1" customFormat="1" ht="20.1" customHeight="1" spans="1:5">
      <c r="A144" s="15" t="s">
        <v>114</v>
      </c>
      <c r="B144" s="24"/>
      <c r="C144" s="24"/>
      <c r="D144" s="22"/>
      <c r="E144" s="3"/>
    </row>
    <row r="145" s="1" customFormat="1" ht="27.95" customHeight="1" spans="1:5">
      <c r="A145" s="20" t="s">
        <v>115</v>
      </c>
      <c r="B145" s="24">
        <v>0.145</v>
      </c>
      <c r="C145" s="24">
        <v>0.135</v>
      </c>
      <c r="D145" s="22">
        <v>0.155</v>
      </c>
      <c r="E145" s="3"/>
    </row>
    <row r="146" s="1" customFormat="1" ht="38.1" customHeight="1" spans="1:5">
      <c r="A146" s="20" t="s">
        <v>116</v>
      </c>
      <c r="B146" s="24">
        <v>0.145</v>
      </c>
      <c r="C146" s="24">
        <v>0.135</v>
      </c>
      <c r="D146" s="22">
        <v>0.155</v>
      </c>
      <c r="E146" s="3"/>
    </row>
    <row r="147" s="1" customFormat="1" ht="18" customHeight="1" spans="1:5">
      <c r="A147" s="20" t="s">
        <v>117</v>
      </c>
      <c r="B147" s="24">
        <v>0.145</v>
      </c>
      <c r="C147" s="24">
        <v>0.135</v>
      </c>
      <c r="D147" s="22">
        <v>0.155</v>
      </c>
      <c r="E147" s="3"/>
    </row>
    <row r="148" s="1" customFormat="1" ht="18" customHeight="1" spans="1:5">
      <c r="A148" s="20" t="s">
        <v>118</v>
      </c>
      <c r="B148" s="24">
        <v>0.145</v>
      </c>
      <c r="C148" s="24">
        <v>0.135</v>
      </c>
      <c r="D148" s="22">
        <v>0.155</v>
      </c>
      <c r="E148" s="3"/>
    </row>
    <row r="149" s="1" customFormat="1" ht="27" customHeight="1" spans="1:5">
      <c r="A149" s="20" t="s">
        <v>119</v>
      </c>
      <c r="B149" s="24">
        <v>0.145</v>
      </c>
      <c r="C149" s="24">
        <v>0.135</v>
      </c>
      <c r="D149" s="22">
        <v>0.155</v>
      </c>
      <c r="E149" s="3"/>
    </row>
    <row r="150" s="1" customFormat="1" ht="57.75" customHeight="1" spans="1:5">
      <c r="A150" s="45" t="s">
        <v>120</v>
      </c>
      <c r="B150" s="46"/>
      <c r="C150" s="46"/>
      <c r="D150" s="47"/>
      <c r="E150" s="3"/>
    </row>
    <row r="151" s="1" customFormat="1" ht="57.75" customHeight="1" spans="1:5">
      <c r="A151" s="48"/>
      <c r="B151" s="34"/>
      <c r="C151" s="34"/>
      <c r="D151" s="35"/>
      <c r="E151" s="3"/>
    </row>
    <row r="152" s="1" customFormat="1" ht="20.1" customHeight="1" spans="1:5">
      <c r="A152" s="33"/>
      <c r="B152" s="34"/>
      <c r="C152" s="34"/>
      <c r="D152" s="34"/>
      <c r="E152" s="3"/>
    </row>
    <row r="153" s="1" customFormat="1" spans="1:5">
      <c r="A153" s="49"/>
      <c r="B153" s="50"/>
      <c r="C153" s="50"/>
      <c r="D153" s="50"/>
      <c r="E153" s="3"/>
    </row>
    <row r="154" ht="12.95" customHeight="1" spans="1:5">
      <c r="A154" s="51"/>
      <c r="B154" s="3"/>
      <c r="C154" s="3"/>
      <c r="D154" s="3"/>
      <c r="E154" s="3"/>
    </row>
    <row r="155" ht="12.95" customHeight="1" spans="1:5">
      <c r="A155" s="52"/>
      <c r="B155" s="3"/>
      <c r="C155" s="3"/>
      <c r="D155" s="3"/>
      <c r="E155" s="3"/>
    </row>
    <row r="156" ht="12.95" customHeight="1"/>
    <row r="157" ht="12.95" customHeight="1"/>
    <row r="158" ht="12.95" customHeight="1"/>
    <row r="159" ht="12.95" customHeight="1"/>
    <row r="160" ht="12.95" customHeight="1"/>
    <row r="161" ht="12.95" customHeight="1"/>
    <row r="162" ht="12.95" customHeight="1"/>
    <row r="163" ht="12.95" customHeight="1"/>
    <row r="164" ht="12.95" customHeight="1"/>
    <row r="165" ht="12.95" customHeight="1"/>
    <row r="166" ht="12.95" customHeight="1"/>
    <row r="167" ht="12.95" customHeight="1"/>
    <row r="168" ht="12.95" customHeight="1"/>
    <row r="169" ht="12.95" customHeight="1"/>
    <row r="170" ht="12.95" customHeight="1"/>
    <row r="171" ht="12.95" customHeight="1"/>
    <row r="172" ht="12.95" customHeight="1"/>
    <row r="173" ht="12.95" customHeight="1"/>
    <row r="174" ht="12.95" customHeight="1"/>
    <row r="175" ht="12.95" customHeight="1"/>
    <row r="176" ht="12.95" customHeight="1"/>
    <row r="177" ht="12.95" customHeight="1"/>
    <row r="178" ht="12.95" customHeight="1"/>
    <row r="179" ht="12.95" customHeight="1"/>
    <row r="180" ht="12.95" customHeight="1"/>
    <row r="181" ht="12.95" customHeight="1"/>
    <row r="182" ht="12.95" customHeight="1"/>
    <row r="183" ht="12.95" customHeight="1"/>
    <row r="184" ht="12.95" customHeight="1"/>
    <row r="185" ht="12.95" customHeight="1"/>
    <row r="186" ht="12.95" customHeight="1"/>
    <row r="187" ht="12.95" customHeight="1"/>
    <row r="188" ht="12.95" customHeight="1"/>
    <row r="189" ht="12.95" customHeight="1"/>
    <row r="190" ht="12.95" customHeight="1"/>
    <row r="191" ht="12.95" customHeight="1"/>
    <row r="192" ht="12.95" customHeight="1"/>
    <row r="193" ht="12.95" customHeight="1"/>
    <row r="194" ht="12.95" customHeight="1"/>
    <row r="195" ht="12.95" customHeight="1"/>
    <row r="196" ht="12.95" customHeight="1"/>
    <row r="197" ht="12.95" customHeight="1"/>
    <row r="198" ht="12.95" customHeight="1"/>
    <row r="199" ht="12.95" customHeight="1"/>
    <row r="200" ht="12.95" customHeight="1"/>
    <row r="201" ht="12.95" customHeight="1"/>
    <row r="202" ht="12.95" customHeight="1"/>
    <row r="203" ht="12.95" customHeight="1"/>
    <row r="204" ht="12.95" customHeight="1"/>
    <row r="205" ht="12.95" customHeight="1"/>
    <row r="206" ht="12.95" customHeight="1"/>
    <row r="207" ht="12.95" customHeight="1"/>
    <row r="208" ht="12.95" customHeight="1"/>
    <row r="209" ht="12.95" customHeight="1"/>
    <row r="210" ht="12.95" customHeight="1"/>
    <row r="211" ht="12.95" customHeight="1"/>
    <row r="212" ht="12.95" customHeight="1"/>
    <row r="213" ht="12.95" customHeight="1"/>
    <row r="214" ht="12.95" customHeight="1"/>
    <row r="215" ht="12.95" customHeight="1"/>
    <row r="216" ht="12.95" customHeight="1"/>
    <row r="217" ht="12.95" customHeight="1"/>
    <row r="218" ht="12.95" customHeight="1"/>
    <row r="219" ht="12.95" customHeight="1"/>
    <row r="220" ht="12.95" customHeight="1"/>
    <row r="221" ht="12.95" customHeight="1"/>
    <row r="222" ht="12.95" customHeight="1"/>
    <row r="223" ht="12.95" customHeight="1"/>
    <row r="224" ht="12.95" customHeight="1"/>
    <row r="225" ht="12.95" customHeight="1"/>
    <row r="226" ht="12.95" customHeight="1"/>
    <row r="227" ht="12.95" customHeight="1"/>
    <row r="228" ht="12.95" customHeight="1"/>
    <row r="229" ht="12.95" customHeight="1"/>
    <row r="230" ht="12.95" customHeight="1"/>
    <row r="231" ht="12.95" customHeight="1"/>
    <row r="232" ht="12.95" customHeight="1"/>
    <row r="233" ht="12.95" customHeight="1"/>
    <row r="234" ht="12.95" customHeight="1"/>
    <row r="235" ht="12.95" customHeight="1"/>
    <row r="236" ht="12.95" customHeight="1"/>
    <row r="237" ht="12.95" customHeight="1"/>
    <row r="238" ht="12.95" customHeight="1"/>
    <row r="239" ht="12.95" customHeight="1"/>
    <row r="240" ht="12.95" customHeight="1"/>
    <row r="241" ht="12.95" customHeight="1"/>
    <row r="242" ht="12.95" customHeight="1"/>
    <row r="243" ht="12.95" customHeight="1"/>
    <row r="244" ht="12.95" customHeight="1"/>
    <row r="245" ht="12.95" customHeight="1"/>
    <row r="246" ht="12.95" customHeight="1"/>
    <row r="247" ht="12.95" customHeight="1"/>
    <row r="248" ht="12.95" customHeight="1"/>
    <row r="249" ht="12.95" customHeight="1"/>
    <row r="250" ht="12.95" customHeight="1"/>
    <row r="251" ht="12.95" customHeight="1"/>
    <row r="252" ht="12.95" customHeight="1"/>
    <row r="253" ht="12.95" customHeight="1"/>
    <row r="254" ht="12.95" customHeight="1"/>
    <row r="255" ht="12.95" customHeight="1"/>
    <row r="256" ht="12.95" customHeight="1"/>
    <row r="257" ht="12.95" customHeight="1"/>
    <row r="258" ht="12.95" customHeight="1"/>
    <row r="259" ht="12.95" customHeight="1"/>
    <row r="260" ht="12.95" customHeight="1"/>
    <row r="261" ht="12.95" customHeight="1"/>
    <row r="262" ht="12.95" customHeight="1"/>
    <row r="263" ht="12.95" customHeight="1"/>
    <row r="264" ht="12.95" customHeight="1"/>
    <row r="265" ht="12.95" customHeight="1"/>
    <row r="266" ht="12.95" customHeight="1"/>
    <row r="267" ht="12.95" customHeight="1"/>
    <row r="268" ht="12.95" customHeight="1"/>
    <row r="269" ht="12.95" customHeight="1"/>
    <row r="270" ht="12.95" customHeight="1"/>
    <row r="271" ht="12.95" customHeight="1"/>
    <row r="272" ht="12.95" customHeight="1"/>
    <row r="273" ht="12.95" customHeight="1"/>
    <row r="274" ht="12.95" customHeight="1"/>
    <row r="275" ht="12.95" customHeight="1"/>
    <row r="276" ht="12.95" customHeight="1"/>
    <row r="277" ht="12.95" customHeight="1"/>
    <row r="278" ht="12.95" customHeight="1"/>
    <row r="279" ht="12.95" customHeight="1"/>
    <row r="280" ht="12.95" customHeight="1"/>
    <row r="281" ht="12.95" customHeight="1"/>
    <row r="282" ht="12.95" customHeight="1"/>
    <row r="283" ht="12.95" customHeight="1"/>
    <row r="284" ht="12.95" customHeight="1"/>
    <row r="285" ht="12.95" customHeight="1"/>
    <row r="286" ht="12.95" customHeight="1"/>
    <row r="287" ht="12.95" customHeight="1"/>
    <row r="288" ht="12.95" customHeight="1"/>
    <row r="289" ht="12.95" customHeight="1"/>
    <row r="290" ht="12.95" customHeight="1"/>
    <row r="291" ht="12.95" customHeight="1"/>
    <row r="292" ht="12.95" customHeight="1"/>
    <row r="293" ht="12.95" customHeight="1"/>
    <row r="294" ht="12.95" customHeight="1"/>
  </sheetData>
  <mergeCells count="13">
    <mergeCell ref="A2:D2"/>
    <mergeCell ref="A3:D3"/>
    <mergeCell ref="B5:D5"/>
    <mergeCell ref="A41:D41"/>
    <mergeCell ref="A42:D42"/>
    <mergeCell ref="B44:D44"/>
    <mergeCell ref="A79:D79"/>
    <mergeCell ref="A80:D80"/>
    <mergeCell ref="B82:D82"/>
    <mergeCell ref="A117:D117"/>
    <mergeCell ref="A118:D118"/>
    <mergeCell ref="B120:D120"/>
    <mergeCell ref="A150:D150"/>
  </mergeCells>
  <pageMargins left="1.6" right="0.3" top="0.85" bottom="0.7" header="0.4" footer="0.4"/>
  <pageSetup paperSize="9" scale="89" firstPageNumber="124" orientation="portrait" useFirstPageNumber="1"/>
  <headerFooter alignWithMargins="0">
    <oddFooter>&amp;C&amp;"Maiandra GD,Regular"&amp;9&amp;P</oddFooter>
  </headerFooter>
  <rowBreaks count="3" manualBreakCount="3">
    <brk id="39" max="16383" man="1"/>
    <brk id="77" max="16383" man="1"/>
    <brk id="1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tulip.prd</cp:lastModifiedBy>
  <dcterms:created xsi:type="dcterms:W3CDTF">2006-09-16T00:00:00Z</dcterms:created>
  <dcterms:modified xsi:type="dcterms:W3CDTF">2026-03-02T09:02:51Z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136C673A1CAA4DA4A63D3298928BEAA6_12</vt:lpwstr>
  </property>
  <property fmtid="{D5CDD505-2E9C-101B-9397-08002B2CF9AE}" pid="3" name="KSOProductBuildVer">
    <vt:lpwstr>1033-12.2.0.23196</vt:lpwstr>
  </property>
</Properties>
</file>